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2" sheetId="2" r:id="rId2"/>
  </sheets>
  <definedNames>
    <definedName name="_xlnm._FilterDatabase" localSheetId="0" hidden="1">Sheet1!$A$1:$BH$153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<sst xmlns="http://schemas.openxmlformats.org/spreadsheetml/2006/main" count="4927" uniqueCount="512">
  <si>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</si>
  <si>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</si>
  <si>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</si>
  <si>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</si>
  <si>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</si>
  <si>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</si>
  <si>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</si>
  <si>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</si>
  <si>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</si>
  <si>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</si>
  <si>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</si>
  <si>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</si>
  <si>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</si>
  <si>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</si>
  <si>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</si>
  <si>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</si>
  <si>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</si>
  <si>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</si>
  <si>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</si>
  <si>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</si>
  <si>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</si>
  <si>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</si>
  <si>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</si>
  <si>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</si>
  <si>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</si>
  <si>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</si>
  <si>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</si>
  <si>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</si>
  <si>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</si>
  <si>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</si>
  <si>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</si>
  <si>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</si>
  <si>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</si>
  <si>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</si>
  <si>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</si>
  <si>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</si>
  <si>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</si>
  <si>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</si>
  <si>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</si>
  <si>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</si>
  <si>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</si>
  <si>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</si>
  <si>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</si>
  <si>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</si>
  <si>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</si>
  <si>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</si>
  <si>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</si>
  <si>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</si>
  <si>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</si>
  <si>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</si>
  <si>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</si>
  <si>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</si>
  <si>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</si>
  <si>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</si>
  <si>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</si>
  <si>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</si>
  <si>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</si>
  <si>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</si>
  <si>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</si>
  <si>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SlapPrice</t>
  </si>
  <si>
    <t>TandC</t>
  </si>
  <si>
    <t>HowtoUse</t>
  </si>
  <si>
    <t>Instructions</t>
  </si>
  <si>
    <t>Piccadilly E-Gift Card USD 50</t>
  </si>
  <si>
    <t>GS_20261037</t>
  </si>
  <si>
    <t>Piccadilly is a Southern US cafeteria-style restaurant chain offering home-style comfort food, plate lunches, and classic Southern dishes at affordable prices.</t>
  </si>
  <si>
    <t>India</t>
  </si>
  <si>
    <t>Upto 10% Off</t>
  </si>
  <si>
    <t>No</t>
  </si>
  <si>
    <t>Sripal</t>
  </si>
  <si>
    <t>Pcs</t>
  </si>
  <si>
    <t>International E-Gift Vouchers</t>
  </si>
  <si>
    <t>America</t>
  </si>
  <si>
    <t>INR</t>
  </si>
  <si>
    <t>Zee5</t>
  </si>
  <si>
    <t>Yes</t>
  </si>
  <si>
    <t>Zee5.JPG</t>
  </si>
  <si>
    <t>https://youtu.bea/tuc7suM3yBI</t>
  </si>
  <si>
    <t>• Valid at Piccadilly US restaurant locations only
• No expiration date; no fees
• Cannot be exchanged for cash</t>
  </si>
  <si>
    <t>Offline</t>
  </si>
  <si>
    <t>1. Visit any Piccadilly location
2. Present your gift card at the cashier when paying
3. Remaining balance stays on card</t>
  </si>
  <si>
    <t>Piccadilly E-Gift Card USD 100</t>
  </si>
  <si>
    <t>GS_20261038</t>
  </si>
  <si>
    <t>Piccadilly E-Gift Card USD 250</t>
  </si>
  <si>
    <t>GS_20261039</t>
  </si>
  <si>
    <t>Piccadilly E-Gift Card USD 500</t>
  </si>
  <si>
    <t>GS_20261040</t>
  </si>
  <si>
    <t>Pilot Flying J E-Gift Card USD 50</t>
  </si>
  <si>
    <t>GS_20261041</t>
  </si>
  <si>
    <t>Pilot Flying J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</si>
  <si>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3% Off</t>
  </si>
  <si>
    <t>• Valid at Pilot Flying J travel centers in the US
• No expiration; no fees
• Cannot be exchanged for cash</t>
  </si>
  <si>
    <t>1. Visit any Pilot Flying J travel center
2. Present card at the register or fuel pump
3. Remaining balance stays on card</t>
  </si>
  <si>
    <t>Pilot Flying J E-Gift Card USD 100</t>
  </si>
  <si>
    <t>GS_20261042</t>
  </si>
  <si>
    <t>Pilot Flying J E-Gift Card USD 250</t>
  </si>
  <si>
    <t>GS_20261043</t>
  </si>
  <si>
    <t>Pilot Flying J E-Gift Card USD 500</t>
  </si>
  <si>
    <t>GS_20261044</t>
  </si>
  <si>
    <t>Pinkberry Gift Card E-Gift Card USD 50</t>
  </si>
  <si>
    <t>GS_20261045</t>
  </si>
  <si>
    <t>Pinkberry is a popular US frozen yogurt chain known for its tangy original flavor, fresh fruit toppings, and modern dessert experience at locations across the country.</t>
  </si>
  <si>
    <t>• Valid at participating Pinkberry US locations only
• No expiration date; no fees
• Cannot be exchanged for cash</t>
  </si>
  <si>
    <t>1. Visit any participating Pinkberry location
2. Present your gift card at the register
3. Remaining balance stays on card for future visits</t>
  </si>
  <si>
    <t>Pinkberry Gift Card E-Gift Card USD 100</t>
  </si>
  <si>
    <t>GS_20261046</t>
  </si>
  <si>
    <t>Princess Cruises E-Gift Card USD 50</t>
  </si>
  <si>
    <t>GS_20261047</t>
  </si>
  <si>
    <t>Princess Cruises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</si>
  <si>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4% Off</t>
  </si>
  <si>
    <t>• Valid for Princess Cruises bookings in the US only
• No expiration; non-transferable
• Cannot be exchanged for cash</t>
  </si>
  <si>
    <t>Online</t>
  </si>
  <si>
    <t>1. Visit princess.com or call 1-800-PRINCESS
2. Apply gift card during the booking payment step
3. Contact Princess Cruises for balance inquiries</t>
  </si>
  <si>
    <t>Princess Cruises E-Gift Card USD 100</t>
  </si>
  <si>
    <t>GS_20261048</t>
  </si>
  <si>
    <t>Princess Cruises E-Gift Card USD 250</t>
  </si>
  <si>
    <t>GS_20261049</t>
  </si>
  <si>
    <t>Princess Cruises E-Gift Card USD 500</t>
  </si>
  <si>
    <t>GS_20261050</t>
  </si>
  <si>
    <t>Princess Cruises E-Gift Card USD 1000</t>
  </si>
  <si>
    <t>GS_20261051</t>
  </si>
  <si>
    <t>Princess Cruises E-Gift Card USD 2000</t>
  </si>
  <si>
    <t>GS_20261052</t>
  </si>
  <si>
    <t>Red Lobster E-Gift Card USD 50</t>
  </si>
  <si>
    <t>GS_20261053</t>
  </si>
  <si>
    <t>Red Lobster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</si>
  <si>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2% Off</t>
  </si>
  <si>
    <t>• Valid at Red Lobster US locations only
• No expiration; no fees
• Cannot be exchanged for cash</t>
  </si>
  <si>
    <t>1. Visit any Red Lobster restaurant
2. Tell your server you have a gift card before ordering
3. Present card at the end of your meal</t>
  </si>
  <si>
    <t>Red Lobster E-Gift Card USD 100</t>
  </si>
  <si>
    <t>GS_20261054</t>
  </si>
  <si>
    <t>Red Robin E-Gift Card USD 50</t>
  </si>
  <si>
    <t>GS_20261055</t>
  </si>
  <si>
    <t>Red Robin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</si>
  <si>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5% Off</t>
  </si>
  <si>
    <t>• Valid at participating Red Robin US locations
• No expiration; no fees
• Cannot be exchanged for cash</t>
  </si>
  <si>
    <t>1. Visit any participating Red Robin location
2. Inform your server at the start of your visit
3. Present the gift card when the check arrives</t>
  </si>
  <si>
    <t>Red Robin E-Gift Card USD 100</t>
  </si>
  <si>
    <t>GS_20261056</t>
  </si>
  <si>
    <t>Red Robin E-Gift Card USD 250</t>
  </si>
  <si>
    <t>GS_20261057</t>
  </si>
  <si>
    <t>Regal E-Gift Card USD 50</t>
  </si>
  <si>
    <t>GS_20261058</t>
  </si>
  <si>
    <t>Regal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</si>
  <si>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Regal Cinemas US locations and regmovies.com
• No expiration; no fees
• Cannot be exchanged for cash</t>
  </si>
  <si>
    <t>Both</t>
  </si>
  <si>
    <t>1. Purchase tickets at regmovies.com or the Regal app
2. Enter card number at the payment step
3. Present card at the box office for in-person tickets</t>
  </si>
  <si>
    <t>Regal E-Gift Card USD 100</t>
  </si>
  <si>
    <t>GS_20261059</t>
  </si>
  <si>
    <t>Regal E-Gift Card USD 200</t>
  </si>
  <si>
    <t>GS_20261060</t>
  </si>
  <si>
    <t>REI E-Gift Card USD 50</t>
  </si>
  <si>
    <t>GS_20261061</t>
  </si>
  <si>
    <t>REI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</si>
  <si>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6% Off</t>
  </si>
  <si>
    <t>• Valid at REI US stores and rei.com
• No expiration; no fees
• Cannot be exchanged for cash</t>
  </si>
  <si>
    <t>1. Shop at rei.com or in any US REI store
2. Enter card number at online checkout
3. Present card to cashier in-store</t>
  </si>
  <si>
    <t>REI E-Gift Card USD 100</t>
  </si>
  <si>
    <t>GS_20261062</t>
  </si>
  <si>
    <t>REI E-Gift Card USD 250</t>
  </si>
  <si>
    <t>GS_20261063</t>
  </si>
  <si>
    <t>REI E-Gift Card USD 500</t>
  </si>
  <si>
    <t>GS_20261064</t>
  </si>
  <si>
    <t>RentacarGift E-Gift Card USD 50</t>
  </si>
  <si>
    <t>GS_20261065</t>
  </si>
  <si>
    <t>RentacarGift is a car rental gift card redeemable at major US car rental companies, giving recipients the freedom to rent a vehicle for business or leisure travel.</t>
  </si>
  <si>
    <t>• Valid on rentacargift.com at participating US car rental partners
• No expiration date; non-transferable
• Cannot be exchanged for cash; subject to rental availability and driver requirements</t>
  </si>
  <si>
    <t>1. Visit rentacargift.com and select your rental dates and location
2. Choose from participating car rental companies
3. Enter gift card code at checkout to apply your credit</t>
  </si>
  <si>
    <t>RentacarGift E-Gift Card USD 100</t>
  </si>
  <si>
    <t>GS_20261066</t>
  </si>
  <si>
    <t>RentacarGift E-Gift Card USD 250</t>
  </si>
  <si>
    <t>GS_20261067</t>
  </si>
  <si>
    <t>RentacarGift E-Gift Card USD 500</t>
  </si>
  <si>
    <t>GS_20261068</t>
  </si>
  <si>
    <t>RentacarGift E-Gift Card USD 1000</t>
  </si>
  <si>
    <t>GS_20261069</t>
  </si>
  <si>
    <t>RentacarGift E-Gift Card USD 2000</t>
  </si>
  <si>
    <t>GS_20261070</t>
  </si>
  <si>
    <t>Royal Caribbean E-Gift Card USD 50</t>
  </si>
  <si>
    <t>GS_20261071</t>
  </si>
  <si>
    <t>Royal Caribbean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</si>
  <si>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for Royal Caribbean bookings in the US only
• No expiration; non-transferable
• Cannot be exchanged for cash</t>
  </si>
  <si>
    <t>1. Visit royalcaribbean.com or call 1-800-ROYAL-CARIBBEAN
2. Apply card at the payment step during booking
3. Contact Royal Caribbean for balance inquiries</t>
  </si>
  <si>
    <t>Royal Caribbean E-Gift Card USD 100</t>
  </si>
  <si>
    <t>GS_20261072</t>
  </si>
  <si>
    <t>Royal Caribbean E-Gift Card USD 250</t>
  </si>
  <si>
    <t>GS_20261073</t>
  </si>
  <si>
    <t>Royal Caribbean E-Gift Card USD 500</t>
  </si>
  <si>
    <t>GS_20261074</t>
  </si>
  <si>
    <t>Royal Caribbean E-Gift Card USD 1000</t>
  </si>
  <si>
    <t>GS_20261075</t>
  </si>
  <si>
    <t>Royal Caribbean E-Gift Card USD 2000</t>
  </si>
  <si>
    <t>GS_20261076</t>
  </si>
  <si>
    <t>Rubio's Coastal Grill E-Gift Card USD 50</t>
  </si>
  <si>
    <t>GS_20261077</t>
  </si>
  <si>
    <t>Rubio's Coastal Grill is a US fast-casual restaurant chain famous for its Baja-style fish tacos, coastal Mexican cuisine, and fresh ingredients at locations on the West Coast and beyond.</t>
  </si>
  <si>
    <t>• Valid at participating Rubio's US locations and rubios.com
• No expiration date; no fees
• Cannot be exchanged for cash</t>
  </si>
  <si>
    <t>1. Dine in or order at rubios.com or the Rubio's app
2. Enter gift card number at checkout
3. Present card at the register for in-store use</t>
  </si>
  <si>
    <t>Rubio's Coastal Grill E-Gift Card USD 100</t>
  </si>
  <si>
    <t>GS_20261078</t>
  </si>
  <si>
    <t>Rubio's Coastal Grill E-Gift Card USD 250</t>
  </si>
  <si>
    <t>GS_20261079</t>
  </si>
  <si>
    <t>Ruby Tuesday E-Gift Card USD 50</t>
  </si>
  <si>
    <t>GS_20261080</t>
  </si>
  <si>
    <t>Ruby Tuesday is a casual American dining chain offering burgers, steaks, seafood, and a fresh salad bar at restaurants across the US.</t>
  </si>
  <si>
    <t>• Valid at participating Ruby Tuesday US locations only
• No expiration date; no fees
• Cannot be exchanged for cash</t>
  </si>
  <si>
    <t>1. Visit any participating Ruby Tuesday restaurant
2. Tell your server you have a gift card
3. Present card when the check arrives</t>
  </si>
  <si>
    <t>Ruby Tuesday E-Gift Card USD 100</t>
  </si>
  <si>
    <t>GS_20261081</t>
  </si>
  <si>
    <t>Ruby Tuesday E-Gift Card USD 200</t>
  </si>
  <si>
    <t>GS_20261082</t>
  </si>
  <si>
    <t>Saks Fifth Avenue E-Gift Card USD 50</t>
  </si>
  <si>
    <t>GS_20261083</t>
  </si>
  <si>
    <t>Saks Fifth Avenue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</si>
  <si>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Saks Fifth Avenue US stores and saksfifthavenue.com
• No expiration; no fees
• Cannot be redeemed for cash</t>
  </si>
  <si>
    <t>1. Shop at saksfifthavenue.com or in any US store
2. Enter card number and PIN at online checkout
3. Present card to sales associate in-store</t>
  </si>
  <si>
    <t>Saks Fifth Avenue E-Gift Card USD 100</t>
  </si>
  <si>
    <t>GS_20261084</t>
  </si>
  <si>
    <t>Saks Fifth Avenue E-Gift Card USD 250</t>
  </si>
  <si>
    <t>GS_20261085</t>
  </si>
  <si>
    <t>Saks Fifth Avenue E-Gift Card USD 500</t>
  </si>
  <si>
    <t>GS_20261086</t>
  </si>
  <si>
    <t>Saks Fifth Avenue OFF 5TH E-Gift Card USD 50</t>
  </si>
  <si>
    <t>GS_20261087</t>
  </si>
  <si>
    <t>Saks Fifth Avenue OFF 5TH is the outlet division of Saks Fifth Avenue, offering designer and luxury brands at discounted prices at 100+ US outlet stores and online.</t>
  </si>
  <si>
    <t>• Valid at Saks OFF 5TH US stores and saksoff5th.com
• No expiration date; no fees
• Cannot be redeemed for cash</t>
  </si>
  <si>
    <t>1. Shop at saksoff5th.com or in any US Saks OFF 5TH store
2. Enter card number and PIN at online checkout
3. Present card to sales associate in-store</t>
  </si>
  <si>
    <t>Saks Fifth Avenue OFF 5TH E-Gift Card USD 100</t>
  </si>
  <si>
    <t>GS_20261088</t>
  </si>
  <si>
    <t>Saks Fifth Avenue OFF 5TH E-Gift Card USD 250</t>
  </si>
  <si>
    <t>GS_20261089</t>
  </si>
  <si>
    <t>Saks Fifth Avenue OFF 5TH E-Gift Card USD 500</t>
  </si>
  <si>
    <t>GS_20261090</t>
  </si>
  <si>
    <t>Sephora E-Gift Card USD 50</t>
  </si>
  <si>
    <t>GS_20261091</t>
  </si>
  <si>
    <t>Sephora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</si>
  <si>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Sephora US stores and sephora.com
• No expiration; no fees
• Cannot be exchanged for cash</t>
  </si>
  <si>
    <t>1. Shop at sephora.com or in any US store
2. Enter card number and PIN at online checkout
3. Present card to cashier in-store</t>
  </si>
  <si>
    <t>Sephora E-Gift Card USD 100</t>
  </si>
  <si>
    <t>GS_20261092</t>
  </si>
  <si>
    <t>Sephora E-Gift Card USD 250</t>
  </si>
  <si>
    <t>GS_20261093</t>
  </si>
  <si>
    <t>Sling television E-Gift Card USD 50</t>
  </si>
  <si>
    <t>GS_20261094</t>
  </si>
  <si>
    <t>Sling TV is a live TV streaming service offering 30+ channels of live news, sports, and entertainment without a cable contract, available on all major streaming devices in the US.</t>
  </si>
  <si>
    <t>• Valid for Sling TV subscriptions in the US only; account required
• No expiration date; cannot be exchanged for cash
• One card per subscription period</t>
  </si>
  <si>
    <t>1. Sign in to your Sling TV account at sling.com
2. Go to Account &gt; Billing &gt; Redeem Gift Card
3. Enter the code and click Apply to your subscription</t>
  </si>
  <si>
    <t>Sling television E-Gift Card USD 100</t>
  </si>
  <si>
    <t>GS_20261095</t>
  </si>
  <si>
    <t>Soma E-Gift Card USD 50</t>
  </si>
  <si>
    <t>GS_20261096</t>
  </si>
  <si>
    <t>Soma is a US women's intimate apparel brand offering lingerie, bras, panties, sleepwear, and loungewear with a focus on comfort and fit at stores nationwide and online.</t>
  </si>
  <si>
    <t>• Valid at Soma US stores and soma.com
• No expiration date; no fees
• Cannot be exchanged for cash or used to purchase gift cards</t>
  </si>
  <si>
    <t>1. Shop at soma.com or in any US Soma store
2. Enter card number and PIN at online checkout
3. Present card to cashier in-store</t>
  </si>
  <si>
    <t>Soma E-Gift Card USD 100</t>
  </si>
  <si>
    <t>GS_20261097</t>
  </si>
  <si>
    <t>Soma E-Gift Card USD 250</t>
  </si>
  <si>
    <t>GS_20261098</t>
  </si>
  <si>
    <t>Soma E-Gift Card USD 500</t>
  </si>
  <si>
    <t>GS_20261099</t>
  </si>
  <si>
    <t>Soothe E-Gift Card USD 50</t>
  </si>
  <si>
    <t>GS_20261100</t>
  </si>
  <si>
    <t>Soothe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</si>
  <si>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8% Off</t>
  </si>
  <si>
    <t>• Valid on the Soothe app in the US only
• No expiration; non-transferable
• Cannot be exchanged for cash</t>
  </si>
  <si>
    <t>1. Download the Soothe app and create or sign in to your account
2. Go to Account &gt; Gift Cards and enter your code
3. Credit is applied to your next massage booking</t>
  </si>
  <si>
    <t>Soothe E-Gift Card USD 100</t>
  </si>
  <si>
    <t>GS_20261101</t>
  </si>
  <si>
    <t>Soothe E-Gift Card USD 250</t>
  </si>
  <si>
    <t>GS_20261102</t>
  </si>
  <si>
    <t>Soothe E-Gift Card USD 500</t>
  </si>
  <si>
    <t>GS_20261103</t>
  </si>
  <si>
    <t>Soothe E-Gift Card USD 1000</t>
  </si>
  <si>
    <t>GS_20261104</t>
  </si>
  <si>
    <t>Spa &amp; Wellness E-Gift Card USD 50</t>
  </si>
  <si>
    <t>GS_20261105</t>
  </si>
  <si>
    <t>Spa Week gift cards are redeemable at thousands of US spas, salons, and wellness centers for massages, facials, and other treatments during Spa Week events and year-round.</t>
  </si>
  <si>
    <t>• Valid at participating Spa Week partner locations in the US
• No expiration date; no fees
• Cannot be exchanged for cash; appointment required at most locations</t>
  </si>
  <si>
    <t>1. Visit spaweek.com to find participating spas near you
2. Call or book online to make your appointment
3. Present gift card at the spa before or after your service</t>
  </si>
  <si>
    <t>Spa &amp; Wellness E-Gift Card USD 100</t>
  </si>
  <si>
    <t>GS_20261106</t>
  </si>
  <si>
    <t>Spa &amp; Wellness E-Gift Card USD 250</t>
  </si>
  <si>
    <t>GS_20261107</t>
  </si>
  <si>
    <t>Spa &amp; Wellness E-Gift Card USD 500</t>
  </si>
  <si>
    <t>GS_20261108</t>
  </si>
  <si>
    <t>Sportsman's Warehouse E-Gift Card USD 50</t>
  </si>
  <si>
    <t>GS_20261109</t>
  </si>
  <si>
    <t>Sportsman's Warehouse is a US outdoor sporting goods retailer offering hunting, fishing, camping, and shooting supplies at 140+ stores across the country and online.</t>
  </si>
  <si>
    <t>• Valid at Sportsman's Warehouse US stores and sportsmans.com
• No expiration date; no fees
• Cannot be exchanged for cash</t>
  </si>
  <si>
    <t>1. Shop at sportsmans.com or in any US store
2. Enter card number and PIN at online checkout
3. Present card to cashier for in-store purchases</t>
  </si>
  <si>
    <t>Sportsman's Warehouse E-Gift Card USD 100</t>
  </si>
  <si>
    <t>GS_20261110</t>
  </si>
  <si>
    <t>Sportsman's Warehouse E-Gift Card USD 250</t>
  </si>
  <si>
    <t>GS_20261111</t>
  </si>
  <si>
    <t>Sportsman's Warehouse E-Gift Card USD 500</t>
  </si>
  <si>
    <t>GS_20261112</t>
  </si>
  <si>
    <t>Starbucks E-Gift Card USD 50</t>
  </si>
  <si>
    <t>GS_20261113</t>
  </si>
  <si>
    <t>Starbucks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</si>
  <si>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Starbucks US locations and starbucks.com
• No expiration; no fees
• Can be added to your Starbucks account</t>
  </si>
  <si>
    <t>1. Visit any Starbucks or order via the Starbucks app
2. Scan your Starbucks card or enter number at checkout
3. Add the card to your app for easy mobile payment</t>
  </si>
  <si>
    <t>Starbucks E-Gift Card USD 100</t>
  </si>
  <si>
    <t>GS_20261114</t>
  </si>
  <si>
    <t>Starbucks E-Gift Card USD 250</t>
  </si>
  <si>
    <t>GS_20261115</t>
  </si>
  <si>
    <t>Starbucks E-Gift Card USD 500</t>
  </si>
  <si>
    <t>GS_20261116</t>
  </si>
  <si>
    <t>Steak 'n Shake E-Gift Card USD 50</t>
  </si>
  <si>
    <t>GS_20261117</t>
  </si>
  <si>
    <t>Steak 'n Shake is an American fast-casual chain famous for its Steakburgers, hand-dipped milkshakes, and classic diner-style dining at locations across the US.</t>
  </si>
  <si>
    <t>• Valid at participating Steak 'n Shake US locations only
• No expiration date; no fees
• Cannot be exchanged for cash</t>
  </si>
  <si>
    <t>1. Visit any participating Steak 'n Shake location
2. Present your gift card at the register when ordering
3. Remaining balance stays on card for future visits</t>
  </si>
  <si>
    <t>Steak 'n Shake E-Gift Card USD 100</t>
  </si>
  <si>
    <t>GS_20261118</t>
  </si>
  <si>
    <t>Steak 'n Shake E-Gift Card USD 250</t>
  </si>
  <si>
    <t>GS_20261119</t>
  </si>
  <si>
    <t>Steak 'n Shake E-Gift Card USD 500</t>
  </si>
  <si>
    <t>GS_20261120</t>
  </si>
  <si>
    <t>Stitch Fix E-Gift Card USD 50</t>
  </si>
  <si>
    <t>GS_20261121</t>
  </si>
  <si>
    <t>Stitch Fix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</si>
  <si>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stitchfix.com in the US only
• No expiration; non-transferable
• Cannot be exchanged for cash</t>
  </si>
  <si>
    <t>1. Visit stitchfix.com and sign in or create an account
2. Go to Account &gt; Gift Cards and enter your code
3. Credit is applied to your next Fix purchase</t>
  </si>
  <si>
    <t>Stitch Fix E-Gift Card USD 100</t>
  </si>
  <si>
    <t>GS_20261122</t>
  </si>
  <si>
    <t>Stitch Fix E-Gift Card USD 250</t>
  </si>
  <si>
    <t>GS_20261123</t>
  </si>
  <si>
    <t>Stitch Fix E-Gift Card USD 500</t>
  </si>
  <si>
    <t>GS_20261124</t>
  </si>
  <si>
    <t>StubHub E-Gift Card USD 50</t>
  </si>
  <si>
    <t>GS_20261125</t>
  </si>
  <si>
    <t>StubHub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</si>
  <si>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StubHub.com in the US only
• No expiration; non-transferable
• Cannot be exchanged for cash</t>
  </si>
  <si>
    <t>1. Visit stubhub.com and sign in to your account
2. Add desired tickets to cart and proceed to checkout
3. Enter gift card code at the payment step</t>
  </si>
  <si>
    <t>StubHub E-Gift Card USD 100</t>
  </si>
  <si>
    <t>GS_20261126</t>
  </si>
  <si>
    <t>StubHub E-Gift Card USD 250</t>
  </si>
  <si>
    <t>GS_20261127</t>
  </si>
  <si>
    <t>StubHub E-Gift Card USD 500</t>
  </si>
  <si>
    <t>GS_20261128</t>
  </si>
  <si>
    <t>Subway E-Gift Card USD 50</t>
  </si>
  <si>
    <t>GS_20261129</t>
  </si>
  <si>
    <t>Subway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</si>
  <si>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Subway US locations and subway.com
• No expiration; no fees
• Cannot be exchanged for cash</t>
  </si>
  <si>
    <t>1. Visit a Subway location or order online at subway.com
2. Present card or enter number at checkout
3. Remaining balance stays on card</t>
  </si>
  <si>
    <t>Subway E-Gift Card USD 100</t>
  </si>
  <si>
    <t>GS_20261130</t>
  </si>
  <si>
    <t>Subway E-Gift Card USD 250</t>
  </si>
  <si>
    <t>GS_20261131</t>
  </si>
  <si>
    <t>Target E-Gift Card USD 50</t>
  </si>
  <si>
    <t>GS_20261132</t>
  </si>
  <si>
    <t>Target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</si>
  <si>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1% Off</t>
  </si>
  <si>
    <t>• Valid at Target US stores and target.com
• No expiration; no fees
• Cannot be exchanged for cash or used to buy other gift cards</t>
  </si>
  <si>
    <t>1. Shop at target.com or in any US Target store
2. Enter card number and access code at online checkout
3. Present physical card or scan barcode in-store</t>
  </si>
  <si>
    <t>Target E-Gift Card USD 100</t>
  </si>
  <si>
    <t>GS_20261133</t>
  </si>
  <si>
    <t>Target E-Gift Card USD 250</t>
  </si>
  <si>
    <t>GS_20261134</t>
  </si>
  <si>
    <t>Target E-Gift Card USD 500</t>
  </si>
  <si>
    <t>GS_20261135</t>
  </si>
  <si>
    <t>Texas Roadhouse E-Gift Card USD 50</t>
  </si>
  <si>
    <t>GS_20261136</t>
  </si>
  <si>
    <t>Texas Roadhouse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</si>
  <si>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Texas Roadhouse US locations only
• No expiration; no fees
• Cannot be exchanged for cash</t>
  </si>
  <si>
    <t>1. Visit any Texas Roadhouse restaurant
2. Inform your server you have a gift card
3. Present card when the check arrives</t>
  </si>
  <si>
    <t>Texas Roadhouse E-Gift Card USD 100</t>
  </si>
  <si>
    <t>GS_20261137</t>
  </si>
  <si>
    <t>TGI Friday's E-Gift Card USD 50</t>
  </si>
  <si>
    <t>GS_20261138</t>
  </si>
  <si>
    <t>TGI Friday's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</si>
  <si>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TGI Friday's US locations
• No expiration; no fees
• Cannot be exchanged for cash</t>
  </si>
  <si>
    <t>1. Visit any participating TGI Friday's restaurant
2. Tell your server you have a gift card before ordering
3. Present card at payment</t>
  </si>
  <si>
    <t>TGI Friday's E-Gift Card USD 100</t>
  </si>
  <si>
    <t>GS_20261139</t>
  </si>
  <si>
    <t>TGI Friday's E-Gift Card USD 250</t>
  </si>
  <si>
    <t>GS_20261140</t>
  </si>
  <si>
    <t>TGI Friday's E-Gift Card USD 500</t>
  </si>
  <si>
    <t>GS_20261141</t>
  </si>
  <si>
    <t>The Coffee Bean &amp; Tea Leaf E-Gift Card USD 50</t>
  </si>
  <si>
    <t>GS_20261142</t>
  </si>
  <si>
    <t>The Coffee Bean &amp; Tea Leaf is a premium US coffeehouse chain offering handcrafted beverages, teas, and pastries with a commitment to quality sourcing at locations nationwide.</t>
  </si>
  <si>
    <t>• Valid at The Coffee Bean &amp; Tea Leaf US locations and coffeebean.com
• No expiration date; no fees
• Cannot be exchanged for cash</t>
  </si>
  <si>
    <t>1. Visit any US Coffee Bean &amp; Tea Leaf location or order online
2. Present card at register or enter number online at checkout
3. Remaining balance stays on card</t>
  </si>
  <si>
    <t>The Coffee Bean &amp; Tea Leaf E-Gift Card USD 100</t>
  </si>
  <si>
    <t>GS_20261143</t>
  </si>
  <si>
    <t>The Vitamin Shoppe E-Gift Card USD 50</t>
  </si>
  <si>
    <t>GS_20261144</t>
  </si>
  <si>
    <t>The Vitamin Shoppe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</si>
  <si>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The Vitamin Shoppe US stores and vitaminshoppe.com
• No expiration; no fees
• Cannot be redeemed for cash</t>
  </si>
  <si>
    <t>1. Shop at vitaminshoppe.com or in any US store
2. Enter card number and PIN at online checkout
3. Present card to cashier in-store</t>
  </si>
  <si>
    <t>The Vitamin Shoppe E-Gift Card USD 100</t>
  </si>
  <si>
    <t>GS_20261145</t>
  </si>
  <si>
    <t>The Vitamin Shoppe E-Gift Card USD 250</t>
  </si>
  <si>
    <t>GS_20261146</t>
  </si>
  <si>
    <t>Tommy Bahama E-Gift Card USD 50</t>
  </si>
  <si>
    <t>GS_20261147</t>
  </si>
  <si>
    <t>Tommy Bahama is a US luxury lifestyle brand offering island-inspired clothing, accessories, home furnishings, and restaurant dining experiences at stores across the country.</t>
  </si>
  <si>
    <t>• Valid at Tommy Bahama US stores, restaurants, and tommybahama.com
• No expiration date; no fees
• Cannot be exchanged for cash</t>
  </si>
  <si>
    <t>1. Shop at tommybahama.com or in any US Tommy Bahama store or restaurant
2. Enter card number and PIN at online checkout
3. Present card to associate or server in-store</t>
  </si>
  <si>
    <t>Tommy Bahama E-Gift Card USD 100</t>
  </si>
  <si>
    <t>GS_20261148</t>
  </si>
  <si>
    <t>Tommy Bahama E-Gift Card USD 250</t>
  </si>
  <si>
    <t>GS_20261149</t>
  </si>
  <si>
    <t>Tommy Bahama E-Gift Card USD 500</t>
  </si>
  <si>
    <t>GS_20261150</t>
  </si>
  <si>
    <t>Top Golf International E-Gift Card USD 50</t>
  </si>
  <si>
    <t>GS_20261151</t>
  </si>
  <si>
    <t>Topgolf is a global entertainment venue combining golf with technology-driven games, food, and drinks at 50+ US venues, offering fun for golfers and non-golfers alike.</t>
  </si>
  <si>
    <t>• Valid at Topgolf US locations only
• No expiration date; no fees
• Cannot be exchanged for cash or converted to game play credits automatically</t>
  </si>
  <si>
    <t>1. Visit any US Topgolf venue
2. Present card at check-in, the bar, or for food service
3. Card is swiped for bay fees, food, beverages, and merchandise</t>
  </si>
  <si>
    <t>Top Golf International E-Gift Card USD 100</t>
  </si>
  <si>
    <t>GS_20261152</t>
  </si>
  <si>
    <t>Top Golf International E-Gift Card USD 250</t>
  </si>
  <si>
    <t>GS_20261153</t>
  </si>
  <si>
    <t>Total Wine &amp; More E-Gift Card USD 50</t>
  </si>
  <si>
    <t>GS_20261154</t>
  </si>
  <si>
    <t>Total Wine &amp; More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</si>
  <si>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Total Wine &amp; More US stores only
• No expiration; no fees
• Cannot be exchanged for cash; ID required for alcohol purchases</t>
  </si>
  <si>
    <t>1. Visit any Total Wine &amp; More store
2. Present card at checkout
3. Remaining balance stays on card</t>
  </si>
  <si>
    <t>Total Wine &amp; More E-Gift Card USD 100</t>
  </si>
  <si>
    <t>GS_20261155</t>
  </si>
  <si>
    <t>Total Wine &amp; More E-Gift Card USD 250</t>
  </si>
  <si>
    <t>GS_20261156</t>
  </si>
  <si>
    <t>Total Wine &amp; More E-Gift Card USD 500</t>
  </si>
  <si>
    <t>GS_20261157</t>
  </si>
  <si>
    <t>TripGift E-Gift Card USD 50</t>
  </si>
  <si>
    <t>GS_20261158</t>
  </si>
  <si>
    <t>TripGift is a travel gift card redeemable for flights, hotels, and travel experiences across major booking platforms, offering complete flexibility for the recipient.</t>
  </si>
  <si>
    <t>• Valid on tripgift.com for travel bookings only
• No expiration date; non-transferable
• Cannot be exchanged for cash; subject to travel availability</t>
  </si>
  <si>
    <t>1. Visit tripgift.com and enter your gift card code
2. Search for flights, hotels, or experiences of your choice
3. Complete your booking using the applied gift card credit</t>
  </si>
  <si>
    <t>TripGift E-Gift Card USD 100</t>
  </si>
  <si>
    <t>GS_20261159</t>
  </si>
  <si>
    <t>TripGift E-Gift Card USD 250</t>
  </si>
  <si>
    <t>GS_20261160</t>
  </si>
  <si>
    <t>TripGift E-Gift Card USD 500</t>
  </si>
  <si>
    <t>GS_20261161</t>
  </si>
  <si>
    <t>TripGift E-Gift Card USD 1000</t>
  </si>
  <si>
    <t>GS_20261162</t>
  </si>
  <si>
    <t>TripGift E-Gift Card USD 2000</t>
  </si>
  <si>
    <t>GS_20261163</t>
  </si>
  <si>
    <t>TripGift E-Gift Card USD 2500</t>
  </si>
  <si>
    <t>GS_20261164</t>
  </si>
  <si>
    <t>Turo E-Gift Card USD 50</t>
  </si>
  <si>
    <t>GS_20261165</t>
  </si>
  <si>
    <t>Turo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</si>
  <si>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the Turo app and turo.com in the US only
• No expiration; non-transferable
• Cannot be exchanged for cash</t>
  </si>
  <si>
    <t>1. Open the Turo app or visit turo.com
2. Go to Account &gt; Gift Cards and enter your code
3. Credit is applied to your next car booking</t>
  </si>
  <si>
    <t>Turo E-Gift Card USD 100</t>
  </si>
  <si>
    <t>GS_20261166</t>
  </si>
  <si>
    <t>Turo E-Gift Card USD 250</t>
  </si>
  <si>
    <t>GS_20261167</t>
  </si>
  <si>
    <t>Turo E-Gift Card USD 500</t>
  </si>
  <si>
    <t>GS_20261168</t>
  </si>
  <si>
    <t>twitch E-Gift Card USD 50</t>
  </si>
  <si>
    <t>GS_20261169</t>
  </si>
  <si>
    <t>twitch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</si>
  <si>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Twitch.tv in the US only; Twitch account required
• No expiration; cannot be exchanged for cash
• Valid for subscriptions and Bits only</t>
  </si>
  <si>
    <t>1. Log in to your Twitch account at twitch.tv
2. Click your profile &gt; Settings &gt; Gift Cards
3. Enter the code and click Redeem</t>
  </si>
  <si>
    <t>twitch E-Gift Card USD 100</t>
  </si>
  <si>
    <t>GS_20261170</t>
  </si>
  <si>
    <t>twitch E-Gift Card USD 200</t>
  </si>
  <si>
    <t>GS_20261171</t>
  </si>
  <si>
    <t>Uber E-Gift Card USD 50</t>
  </si>
  <si>
    <t>GS_20261172</t>
  </si>
  <si>
    <t>Uber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</si>
  <si>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the Uber app in the US only
• No expiration; non-transferable
• Cannot be exchanged for cash</t>
  </si>
  <si>
    <t>1. Open the Uber app and tap Menu &gt; Wallet
2. Tap 'Add Gift Card' and enter your code
3. Credit is applied automatically to your next ride</t>
  </si>
  <si>
    <t>Uber E-Gift Card USD 100</t>
  </si>
  <si>
    <t>GS_20261173</t>
  </si>
  <si>
    <t>Uber E-Gift Card USD 250</t>
  </si>
  <si>
    <t>GS_20261174</t>
  </si>
  <si>
    <t>Uber E-Gift Card USD 500</t>
  </si>
  <si>
    <t>GS_20261175</t>
  </si>
  <si>
    <t>Uber Eats E-Gift Card USD 50</t>
  </si>
  <si>
    <t>GS_20261176</t>
  </si>
  <si>
    <t>Uber Eats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</si>
  <si>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the Uber Eats app in the US only
• No expiration; non-transferable
• Cannot be exchanged for cash</t>
  </si>
  <si>
    <t>1. Open the Uber Eats app and tap Account
2. Tap 'Promotions' &gt; 'Enter promo or gift card code'
3. Credit is applied to your next food order</t>
  </si>
  <si>
    <t>Uber Eats E-Gift Card USD 100</t>
  </si>
  <si>
    <t>GS_20261177</t>
  </si>
  <si>
    <t>Uber Eats E-Gift Card USD 250</t>
  </si>
  <si>
    <t>GS_20261178</t>
  </si>
  <si>
    <t>Uber Eats E-Gift Card USD 500</t>
  </si>
  <si>
    <t>GS_20261179</t>
  </si>
  <si>
    <t>Ulta E-Gift Card USD 50</t>
  </si>
  <si>
    <t>GS_20261180</t>
  </si>
  <si>
    <t>Ulta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</si>
  <si>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Ulta Beauty US stores and ulta.com
• No expiration; no fees
• Cannot be exchanged for cash</t>
  </si>
  <si>
    <t>1. Shop at ulta.com or in any US Ulta Beauty store
2. Enter card number and PIN at online checkout
3. Present card to cashier in-store</t>
  </si>
  <si>
    <t>Ulta E-Gift Card USD 100</t>
  </si>
  <si>
    <t>GS_20261181</t>
  </si>
  <si>
    <t>Ulta E-Gift Card USD 250</t>
  </si>
  <si>
    <t>GS_20261182</t>
  </si>
  <si>
    <t>Ulta E-Gift Card USD 500</t>
  </si>
  <si>
    <t>GS_20261183</t>
  </si>
  <si>
    <t>Under Armour E-Gift Card USD 50</t>
  </si>
  <si>
    <t>GS_20261184</t>
  </si>
  <si>
    <t>Under Armour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</si>
  <si>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Under Armour US stores and underarmour.com
• No expiration; no fees
• Cannot be redeemed for cash</t>
  </si>
  <si>
    <t>1. Shop at underarmour.com or in any US store
2. Enter card number and PIN at checkout online
3. Present card to cashier in-store</t>
  </si>
  <si>
    <t>Under Armour E-Gift Card USD 100</t>
  </si>
  <si>
    <t>GS_20261185</t>
  </si>
  <si>
    <t>Under Armour E-Gift Card USD 250</t>
  </si>
  <si>
    <t>GS_20261186</t>
  </si>
  <si>
    <t>Under Armour E-Gift Card USD 500</t>
  </si>
  <si>
    <t>GS_20261187</t>
  </si>
  <si>
    <t>Peet's Coffee E-Gift Card USD 200</t>
  </si>
  <si>
    <t>GS_20261036</t>
  </si>
  <si>
    <t>Peet's Coffee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</si>
  <si>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Peet's Coffee US locations and peets.com
• No expiration; no fees
• Cannot be exchanged for cash</t>
  </si>
  <si>
    <t>1. Visit a Peet's Coffee location or order at peets.com
2. Present card at register or enter number online
3. Remaining balance stays on card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</si>
</sst>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  <numFmt numFmtId="180" formatCode="0;[Red]0"/>
    <numFmt numFmtId="181" formatCode="dd/mm/yyyy"/>
  </numFmts>
  <fonts count="32">
    <font>
      <sz val="10"/>
      <color rgb="FF000000"/>
      <name val="Arial"/>
      <charset val="134"/>
      <scheme val="minor"/>
    </font>
    <font>
      <sz val="10"/>
      <color rgb="FF000000"/>
      <name val="Arial"/>
      <charset val="134"/>
      <scheme val="major"/>
    </font>
    <font>
      <b/>
      <sz val="11"/>
      <color theme="1"/>
      <name val="Arial"/>
      <charset val="134"/>
      <scheme val="major"/>
    </font>
    <font>
      <b/>
      <sz val="11"/>
      <color rgb="FF666666"/>
      <name val="Arial"/>
      <charset val="134"/>
      <scheme val="major"/>
    </font>
    <font>
      <sz val="11"/>
      <color rgb="FF000000"/>
      <name val="Arial"/>
      <charset val="134"/>
      <scheme val="major"/>
    </font>
    <font>
      <sz val="11"/>
      <color theme="1"/>
      <name val="Arial"/>
      <charset val="134"/>
      <scheme val="maj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Arial"/>
      <charset val="134"/>
    </font>
    <font>
      <u/>
      <sz val="11"/>
      <color rgb="FF0000FF"/>
      <name val="Arial"/>
      <charset val="134"/>
      <scheme val="maj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8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80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181" fontId="7" fillId="0" borderId="2" xfId="0" applyNumberFormat="1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180" fontId="8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81" fontId="7" fillId="0" borderId="2" xfId="0" applyNumberFormat="1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180" fontId="8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vertical="center"/>
    </xf>
    <xf numFmtId="181" fontId="5" fillId="0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80" fontId="4" fillId="0" borderId="0" xfId="0" applyNumberFormat="1" applyFont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K1084"/>
  <sheetViews>
    <sheetView tabSelected="1" workbookViewId="0">
      <pane ySplit="1" topLeftCell="A2" activePane="bottomLeft" state="frozen"/>
      <selection/>
      <selection pane="bottomLeft" activeCell="B2" sqref="B2:BK152"/>
    </sheetView>
  </sheetViews>
  <sheetFormatPr defaultColWidth="12.6296296296296" defaultRowHeight="15" customHeight="1"/>
  <cols>
    <col min="1" max="1" width="5.87962962962963" style="1" customWidth="1"/>
    <col min="2" max="2" width="34.6296296296296" style="1" customWidth="1"/>
    <col min="3" max="4" width="16.3796296296296" style="1" customWidth="1"/>
    <col min="5" max="5" width="8.11111111111111" style="1" customWidth="1"/>
    <col min="6" max="6" width="14" style="1" customWidth="1"/>
    <col min="7" max="7" width="16.25" style="1" customWidth="1"/>
    <col min="8" max="8" width="12.1111111111111" style="1" customWidth="1"/>
    <col min="9" max="9" width="26.5" style="1" customWidth="1"/>
    <col min="10" max="10" width="17.5" style="1" customWidth="1"/>
    <col min="11" max="11" width="19.6296296296296" style="1" customWidth="1"/>
    <col min="12" max="12" width="20.1296296296296" style="1" customWidth="1"/>
    <col min="13" max="13" width="13.75" style="1" customWidth="1"/>
    <col min="14" max="14" width="10.1296296296296" style="1" customWidth="1"/>
    <col min="15" max="15" width="17.75" style="1" customWidth="1"/>
    <col min="16" max="16" width="16.5" style="1" customWidth="1"/>
    <col min="17" max="17" width="14.6296296296296" style="1" customWidth="1"/>
    <col min="18" max="18" width="14.5" style="1" customWidth="1"/>
    <col min="19" max="19" width="14.3796296296296" style="1" customWidth="1"/>
    <col min="20" max="20" width="16.1111111111111" style="1" customWidth="1"/>
    <col min="21" max="21" width="23.25" style="1" customWidth="1"/>
    <col min="22" max="22" width="27.1296296296296" style="1" customWidth="1"/>
    <col min="23" max="23" width="9.87962962962963" style="1" customWidth="1"/>
    <col min="24" max="24" width="16.6296296296296" style="1" customWidth="1"/>
    <col min="25" max="25" width="16.3796296296296" style="1" customWidth="1"/>
    <col min="26" max="26" width="14.8796296296296" style="1" customWidth="1"/>
    <col min="27" max="27" width="14" style="1" customWidth="1"/>
    <col min="28" max="28" width="10.5" style="1" customWidth="1"/>
    <col min="29" max="29" width="18.5555555555556" style="1" customWidth="1"/>
    <col min="30" max="30" width="17.5" style="1" customWidth="1"/>
    <col min="31" max="31" width="13.8796296296296" style="1" customWidth="1"/>
    <col min="32" max="32" width="14" style="1" customWidth="1"/>
    <col min="33" max="33" width="9" style="1" customWidth="1"/>
    <col min="34" max="34" width="13.6296296296296" style="1" customWidth="1"/>
    <col min="35" max="35" width="18.75" style="1" customWidth="1"/>
    <col min="36" max="36" width="25.1296296296296" style="1" customWidth="1"/>
    <col min="37" max="37" width="16" style="1" customWidth="1"/>
    <col min="38" max="38" width="14" style="1" customWidth="1"/>
    <col min="39" max="39" width="12" style="1" customWidth="1"/>
    <col min="40" max="40" width="10.4444444444444" style="1" customWidth="1"/>
    <col min="41" max="41" width="21.6296296296296" style="1" customWidth="1"/>
    <col min="42" max="42" width="17.3796296296296" style="1" customWidth="1"/>
    <col min="43" max="43" width="30.8796296296296" style="1" customWidth="1"/>
    <col min="44" max="44" width="21" style="1" customWidth="1"/>
    <col min="45" max="45" width="35.1296296296296" style="1" customWidth="1"/>
    <col min="46" max="46" width="19.6296296296296" style="1" customWidth="1"/>
    <col min="47" max="47" width="14.5555555555556" style="1" customWidth="1"/>
    <col min="48" max="48" width="11.5" style="1" customWidth="1"/>
    <col min="49" max="49" width="20.25" style="1" customWidth="1"/>
    <col min="50" max="50" width="23.8796296296296" style="1" customWidth="1"/>
    <col min="51" max="51" width="16.25" style="1" customWidth="1"/>
    <col min="52" max="52" width="24.1296296296296" style="1" customWidth="1"/>
    <col min="53" max="53" width="25.5" style="1" customWidth="1"/>
    <col min="54" max="54" width="21.3796296296296" style="1" customWidth="1"/>
    <col min="55" max="55" width="25.25" style="1" customWidth="1"/>
    <col min="56" max="56" width="30.1296296296296" style="1" customWidth="1"/>
    <col min="57" max="57" width="12.5" style="1" customWidth="1"/>
    <col min="58" max="58" width="17.75" style="1" customWidth="1"/>
    <col min="59" max="60" width="12.5" style="1" customWidth="1"/>
    <col min="61" max="16384" width="12.6296296296296" style="1"/>
  </cols>
  <sheetData>
    <row r="1" ht="15.75" customHeight="1" spans="1:63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2" t="s">
        <v>27</v>
      </c>
      <c r="AC1" s="4" t="s">
        <v>28</v>
      </c>
      <c r="AD1" s="4" t="s">
        <v>29</v>
      </c>
      <c r="AE1" s="4" t="s">
        <v>30</v>
      </c>
      <c r="AF1" s="5" t="s">
        <v>31</v>
      </c>
      <c r="AG1" s="4" t="s">
        <v>32</v>
      </c>
      <c r="AH1" s="5" t="s">
        <v>33</v>
      </c>
      <c r="AI1" s="6" t="s">
        <v>34</v>
      </c>
      <c r="AJ1" s="4" t="s">
        <v>35</v>
      </c>
      <c r="AK1" s="5" t="s">
        <v>36</v>
      </c>
      <c r="AL1" s="5" t="s">
        <v>37</v>
      </c>
      <c r="AM1" s="4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7" t="s">
        <v>56</v>
      </c>
      <c r="BF1" s="6" t="s">
        <v>57</v>
      </c>
      <c r="BG1" s="6" t="s">
        <v>58</v>
      </c>
      <c r="BH1" s="8" t="s">
        <v>59</v>
      </c>
      <c r="BI1" s="1" t="s">
        <v>60</v>
      </c>
      <c r="BJ1" s="1" t="s">
        <v>61</v>
      </c>
      <c r="BK1" s="1" t="s">
        <v>62</v>
      </c>
    </row>
    <row r="2" ht="15.75" customHeight="1" spans="1:63">
      <c r="A2" s="9">
        <v>1</v>
      </c>
      <c r="B2" s="10" t="s">
        <v>63</v>
      </c>
      <c r="C2" s="11" t="s">
        <v>64</v>
      </c>
      <c r="D2" s="11" t="s">
        <v>64</v>
      </c>
      <c r="E2" s="12" t="s">
        <v>65</v>
      </c>
      <c r="F2" s="13" t="s">
        <v>66</v>
      </c>
      <c r="G2" s="11" t="s">
        <v>65</v>
      </c>
      <c r="H2" s="14">
        <v>0</v>
      </c>
      <c r="I2" s="14" t="s">
        <v>66</v>
      </c>
      <c r="J2" s="12" t="s">
        <v>67</v>
      </c>
      <c r="K2" s="14">
        <v>0</v>
      </c>
      <c r="L2" s="11" t="s">
        <v>64</v>
      </c>
      <c r="M2" s="14" t="s">
        <v>68</v>
      </c>
      <c r="N2" s="14">
        <v>0</v>
      </c>
      <c r="O2" s="14">
        <v>1</v>
      </c>
      <c r="P2" s="14">
        <v>2</v>
      </c>
      <c r="Q2" s="14">
        <v>0</v>
      </c>
      <c r="R2" s="14">
        <v>0</v>
      </c>
      <c r="S2" s="14">
        <v>0</v>
      </c>
      <c r="T2" s="14" t="s">
        <v>69</v>
      </c>
      <c r="U2" s="14">
        <v>1</v>
      </c>
      <c r="V2" s="14">
        <v>1</v>
      </c>
      <c r="W2" s="14">
        <v>0</v>
      </c>
      <c r="X2" s="14">
        <v>0</v>
      </c>
      <c r="Y2" s="14">
        <v>0</v>
      </c>
      <c r="Z2" s="14">
        <v>0</v>
      </c>
      <c r="AA2" s="14">
        <v>1</v>
      </c>
      <c r="AB2" s="14" t="s">
        <v>68</v>
      </c>
      <c r="AC2" s="14">
        <v>0</v>
      </c>
      <c r="AD2" s="14">
        <v>0</v>
      </c>
      <c r="AE2" s="14">
        <v>0</v>
      </c>
      <c r="AF2" s="14">
        <v>1</v>
      </c>
      <c r="AG2" s="14" t="s">
        <v>70</v>
      </c>
      <c r="AH2" s="14" t="s">
        <v>69</v>
      </c>
      <c r="AI2" s="15" t="s">
        <v>71</v>
      </c>
      <c r="AJ2" s="13" t="s">
        <v>72</v>
      </c>
      <c r="AK2" s="16" t="s">
        <v>73</v>
      </c>
      <c r="AL2" s="16" t="s">
        <v>73</v>
      </c>
      <c r="AM2" s="14" t="s">
        <v>74</v>
      </c>
      <c r="AN2" s="14" t="s">
        <v>68</v>
      </c>
      <c r="AO2" s="14" t="s">
        <v>68</v>
      </c>
      <c r="AP2" s="14" t="s">
        <v>68</v>
      </c>
      <c r="AQ2" s="14">
        <v>0</v>
      </c>
      <c r="AR2" s="14" t="s">
        <v>75</v>
      </c>
      <c r="AS2" s="14" t="s">
        <v>68</v>
      </c>
      <c r="AT2" s="14" t="s">
        <v>68</v>
      </c>
      <c r="AU2" s="14" t="s">
        <v>68</v>
      </c>
      <c r="AV2" s="14" t="s">
        <v>68</v>
      </c>
      <c r="AW2" s="17">
        <v>0</v>
      </c>
      <c r="AX2" s="17">
        <v>0</v>
      </c>
      <c r="AY2" s="17">
        <v>0</v>
      </c>
      <c r="AZ2" s="17">
        <v>0</v>
      </c>
      <c r="BA2" s="14">
        <v>0</v>
      </c>
      <c r="BB2" s="17">
        <v>0</v>
      </c>
      <c r="BC2" s="18" t="s">
        <v>76</v>
      </c>
      <c r="BD2" s="19" t="s">
        <v>77</v>
      </c>
      <c r="BE2" s="20">
        <v>50</v>
      </c>
      <c r="BF2" s="21">
        <v>0</v>
      </c>
      <c r="BG2" s="21">
        <v>0</v>
      </c>
      <c r="BH2" s="21">
        <v>0</v>
      </c>
      <c r="BI2" s="11" t="s">
        <v>78</v>
      </c>
      <c r="BJ2" s="11" t="s">
        <v>79</v>
      </c>
      <c r="BK2" s="11" t="s">
        <v>80</v>
      </c>
    </row>
    <row r="3" ht="15.75" customHeight="1" spans="1:63">
      <c r="A3" s="9">
        <v>2</v>
      </c>
      <c r="B3" s="10" t="s">
        <v>81</v>
      </c>
      <c r="C3" s="11" t="s">
        <v>82</v>
      </c>
      <c r="D3" s="11" t="s">
        <v>82</v>
      </c>
      <c r="E3" s="12" t="s">
        <v>65</v>
      </c>
      <c r="F3" s="13" t="s">
        <v>66</v>
      </c>
      <c r="G3" s="11" t="s">
        <v>65</v>
      </c>
      <c r="H3" s="14">
        <v>0</v>
      </c>
      <c r="I3" s="14" t="s">
        <v>66</v>
      </c>
      <c r="J3" s="12" t="s">
        <v>67</v>
      </c>
      <c r="K3" s="14">
        <v>0</v>
      </c>
      <c r="L3" s="11" t="s">
        <v>82</v>
      </c>
      <c r="M3" s="14" t="s">
        <v>68</v>
      </c>
      <c r="N3" s="14">
        <v>0</v>
      </c>
      <c r="O3" s="14">
        <v>1</v>
      </c>
      <c r="P3" s="14">
        <v>2</v>
      </c>
      <c r="Q3" s="14">
        <v>0</v>
      </c>
      <c r="R3" s="14">
        <v>0</v>
      </c>
      <c r="S3" s="14">
        <v>0</v>
      </c>
      <c r="T3" s="14" t="s">
        <v>69</v>
      </c>
      <c r="U3" s="14">
        <v>1</v>
      </c>
      <c r="V3" s="14">
        <v>1</v>
      </c>
      <c r="W3" s="14">
        <v>0</v>
      </c>
      <c r="X3" s="14">
        <v>0</v>
      </c>
      <c r="Y3" s="14">
        <v>0</v>
      </c>
      <c r="Z3" s="14">
        <v>0</v>
      </c>
      <c r="AA3" s="14">
        <v>1</v>
      </c>
      <c r="AB3" s="14" t="s">
        <v>68</v>
      </c>
      <c r="AC3" s="14">
        <v>0</v>
      </c>
      <c r="AD3" s="14">
        <v>0</v>
      </c>
      <c r="AE3" s="14">
        <v>0</v>
      </c>
      <c r="AF3" s="14">
        <v>1</v>
      </c>
      <c r="AG3" s="14" t="s">
        <v>70</v>
      </c>
      <c r="AH3" s="14" t="s">
        <v>69</v>
      </c>
      <c r="AI3" s="15" t="s">
        <v>71</v>
      </c>
      <c r="AJ3" s="13" t="s">
        <v>72</v>
      </c>
      <c r="AK3" s="16" t="s">
        <v>73</v>
      </c>
      <c r="AL3" s="16" t="s">
        <v>73</v>
      </c>
      <c r="AM3" s="14" t="s">
        <v>74</v>
      </c>
      <c r="AN3" s="14" t="s">
        <v>68</v>
      </c>
      <c r="AO3" s="14" t="s">
        <v>68</v>
      </c>
      <c r="AP3" s="14" t="s">
        <v>68</v>
      </c>
      <c r="AQ3" s="14">
        <v>0</v>
      </c>
      <c r="AR3" s="14" t="s">
        <v>75</v>
      </c>
      <c r="AS3" s="14" t="s">
        <v>68</v>
      </c>
      <c r="AT3" s="14" t="s">
        <v>68</v>
      </c>
      <c r="AU3" s="14" t="s">
        <v>68</v>
      </c>
      <c r="AV3" s="14" t="s">
        <v>68</v>
      </c>
      <c r="AW3" s="17">
        <v>0</v>
      </c>
      <c r="AX3" s="17">
        <v>0</v>
      </c>
      <c r="AY3" s="17">
        <v>0</v>
      </c>
      <c r="AZ3" s="17">
        <v>0</v>
      </c>
      <c r="BA3" s="14">
        <v>0</v>
      </c>
      <c r="BB3" s="17">
        <v>0</v>
      </c>
      <c r="BC3" s="18" t="s">
        <v>76</v>
      </c>
      <c r="BD3" s="19" t="s">
        <v>77</v>
      </c>
      <c r="BE3" s="20">
        <v>100</v>
      </c>
      <c r="BF3" s="21">
        <v>0</v>
      </c>
      <c r="BG3" s="21">
        <v>0</v>
      </c>
      <c r="BH3" s="21">
        <v>0</v>
      </c>
      <c r="BI3" s="11" t="s">
        <v>78</v>
      </c>
      <c r="BJ3" s="11" t="s">
        <v>79</v>
      </c>
      <c r="BK3" s="11" t="s">
        <v>80</v>
      </c>
    </row>
    <row r="4" ht="15.75" customHeight="1" spans="1:63">
      <c r="A4" s="9">
        <v>3</v>
      </c>
      <c r="B4" s="10" t="s">
        <v>83</v>
      </c>
      <c r="C4" s="11" t="s">
        <v>84</v>
      </c>
      <c r="D4" s="11" t="s">
        <v>84</v>
      </c>
      <c r="E4" s="12" t="s">
        <v>65</v>
      </c>
      <c r="F4" s="13" t="s">
        <v>66</v>
      </c>
      <c r="G4" s="11" t="s">
        <v>65</v>
      </c>
      <c r="H4" s="14">
        <v>0</v>
      </c>
      <c r="I4" s="14" t="s">
        <v>66</v>
      </c>
      <c r="J4" s="12" t="s">
        <v>67</v>
      </c>
      <c r="K4" s="14">
        <v>0</v>
      </c>
      <c r="L4" s="11" t="s">
        <v>84</v>
      </c>
      <c r="M4" s="14" t="s">
        <v>68</v>
      </c>
      <c r="N4" s="14">
        <v>0</v>
      </c>
      <c r="O4" s="14">
        <v>1</v>
      </c>
      <c r="P4" s="14">
        <v>2</v>
      </c>
      <c r="Q4" s="14">
        <v>0</v>
      </c>
      <c r="R4" s="14">
        <v>0</v>
      </c>
      <c r="S4" s="14">
        <v>0</v>
      </c>
      <c r="T4" s="14" t="s">
        <v>69</v>
      </c>
      <c r="U4" s="14">
        <v>1</v>
      </c>
      <c r="V4" s="14">
        <v>1</v>
      </c>
      <c r="W4" s="14">
        <v>0</v>
      </c>
      <c r="X4" s="14">
        <v>0</v>
      </c>
      <c r="Y4" s="14">
        <v>0</v>
      </c>
      <c r="Z4" s="14">
        <v>0</v>
      </c>
      <c r="AA4" s="14">
        <v>1</v>
      </c>
      <c r="AB4" s="14" t="s">
        <v>68</v>
      </c>
      <c r="AC4" s="14">
        <v>0</v>
      </c>
      <c r="AD4" s="14">
        <v>0</v>
      </c>
      <c r="AE4" s="14">
        <v>0</v>
      </c>
      <c r="AF4" s="14">
        <v>1</v>
      </c>
      <c r="AG4" s="14" t="s">
        <v>70</v>
      </c>
      <c r="AH4" s="14" t="s">
        <v>69</v>
      </c>
      <c r="AI4" s="15" t="s">
        <v>71</v>
      </c>
      <c r="AJ4" s="13" t="s">
        <v>72</v>
      </c>
      <c r="AK4" s="16" t="s">
        <v>73</v>
      </c>
      <c r="AL4" s="16" t="s">
        <v>73</v>
      </c>
      <c r="AM4" s="14" t="s">
        <v>74</v>
      </c>
      <c r="AN4" s="14" t="s">
        <v>68</v>
      </c>
      <c r="AO4" s="14" t="s">
        <v>68</v>
      </c>
      <c r="AP4" s="14" t="s">
        <v>68</v>
      </c>
      <c r="AQ4" s="14">
        <v>0</v>
      </c>
      <c r="AR4" s="14" t="s">
        <v>75</v>
      </c>
      <c r="AS4" s="14" t="s">
        <v>68</v>
      </c>
      <c r="AT4" s="14" t="s">
        <v>68</v>
      </c>
      <c r="AU4" s="14" t="s">
        <v>68</v>
      </c>
      <c r="AV4" s="14" t="s">
        <v>68</v>
      </c>
      <c r="AW4" s="17">
        <v>0</v>
      </c>
      <c r="AX4" s="17">
        <v>0</v>
      </c>
      <c r="AY4" s="17">
        <v>0</v>
      </c>
      <c r="AZ4" s="17">
        <v>0</v>
      </c>
      <c r="BA4" s="14">
        <v>0</v>
      </c>
      <c r="BB4" s="17">
        <v>0</v>
      </c>
      <c r="BC4" s="18" t="s">
        <v>76</v>
      </c>
      <c r="BD4" s="19" t="s">
        <v>77</v>
      </c>
      <c r="BE4" s="20">
        <v>250</v>
      </c>
      <c r="BF4" s="21">
        <v>0</v>
      </c>
      <c r="BG4" s="21">
        <v>0</v>
      </c>
      <c r="BH4" s="21">
        <v>0</v>
      </c>
      <c r="BI4" s="11" t="s">
        <v>78</v>
      </c>
      <c r="BJ4" s="11" t="s">
        <v>79</v>
      </c>
      <c r="BK4" s="11" t="s">
        <v>80</v>
      </c>
    </row>
    <row r="5" ht="15.75" customHeight="1" spans="1:63">
      <c r="A5" s="9">
        <v>4</v>
      </c>
      <c r="B5" s="10" t="s">
        <v>85</v>
      </c>
      <c r="C5" s="11" t="s">
        <v>86</v>
      </c>
      <c r="D5" s="11" t="s">
        <v>86</v>
      </c>
      <c r="E5" s="12" t="s">
        <v>65</v>
      </c>
      <c r="F5" s="13" t="s">
        <v>66</v>
      </c>
      <c r="G5" s="11" t="s">
        <v>65</v>
      </c>
      <c r="H5" s="14">
        <v>0</v>
      </c>
      <c r="I5" s="14" t="s">
        <v>66</v>
      </c>
      <c r="J5" s="12" t="s">
        <v>67</v>
      </c>
      <c r="K5" s="14">
        <v>0</v>
      </c>
      <c r="L5" s="11" t="s">
        <v>86</v>
      </c>
      <c r="M5" s="14" t="s">
        <v>68</v>
      </c>
      <c r="N5" s="14">
        <v>0</v>
      </c>
      <c r="O5" s="14">
        <v>1</v>
      </c>
      <c r="P5" s="14">
        <v>2</v>
      </c>
      <c r="Q5" s="14">
        <v>0</v>
      </c>
      <c r="R5" s="14">
        <v>0</v>
      </c>
      <c r="S5" s="14">
        <v>0</v>
      </c>
      <c r="T5" s="14" t="s">
        <v>69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1</v>
      </c>
      <c r="AB5" s="14" t="s">
        <v>68</v>
      </c>
      <c r="AC5" s="14">
        <v>0</v>
      </c>
      <c r="AD5" s="14">
        <v>0</v>
      </c>
      <c r="AE5" s="14">
        <v>0</v>
      </c>
      <c r="AF5" s="14">
        <v>1</v>
      </c>
      <c r="AG5" s="14" t="s">
        <v>70</v>
      </c>
      <c r="AH5" s="14" t="s">
        <v>69</v>
      </c>
      <c r="AI5" s="15" t="s">
        <v>71</v>
      </c>
      <c r="AJ5" s="13" t="s">
        <v>72</v>
      </c>
      <c r="AK5" s="16" t="s">
        <v>73</v>
      </c>
      <c r="AL5" s="16" t="s">
        <v>73</v>
      </c>
      <c r="AM5" s="14" t="s">
        <v>74</v>
      </c>
      <c r="AN5" s="14" t="s">
        <v>68</v>
      </c>
      <c r="AO5" s="14" t="s">
        <v>68</v>
      </c>
      <c r="AP5" s="14" t="s">
        <v>68</v>
      </c>
      <c r="AQ5" s="14">
        <v>0</v>
      </c>
      <c r="AR5" s="14" t="s">
        <v>75</v>
      </c>
      <c r="AS5" s="14" t="s">
        <v>68</v>
      </c>
      <c r="AT5" s="14" t="s">
        <v>68</v>
      </c>
      <c r="AU5" s="14" t="s">
        <v>68</v>
      </c>
      <c r="AV5" s="14" t="s">
        <v>68</v>
      </c>
      <c r="AW5" s="17">
        <v>0</v>
      </c>
      <c r="AX5" s="17">
        <v>0</v>
      </c>
      <c r="AY5" s="17">
        <v>0</v>
      </c>
      <c r="AZ5" s="17">
        <v>0</v>
      </c>
      <c r="BA5" s="14">
        <v>0</v>
      </c>
      <c r="BB5" s="17">
        <v>0</v>
      </c>
      <c r="BC5" s="18" t="s">
        <v>76</v>
      </c>
      <c r="BD5" s="19" t="s">
        <v>77</v>
      </c>
      <c r="BE5" s="20">
        <v>500</v>
      </c>
      <c r="BF5" s="21">
        <v>0</v>
      </c>
      <c r="BG5" s="21">
        <v>0</v>
      </c>
      <c r="BH5" s="21">
        <v>0</v>
      </c>
      <c r="BI5" s="11" t="s">
        <v>78</v>
      </c>
      <c r="BJ5" s="11" t="s">
        <v>79</v>
      </c>
      <c r="BK5" s="11" t="s">
        <v>80</v>
      </c>
    </row>
    <row r="6" ht="15.75" customHeight="1" spans="1:63">
      <c r="A6" s="9">
        <v>5</v>
      </c>
      <c r="B6" s="10" t="s">
        <v>87</v>
      </c>
      <c r="C6" s="11" t="s">
        <v>88</v>
      </c>
      <c r="D6" s="11" t="s">
        <v>88</v>
      </c>
      <c r="E6" s="12" t="s">
        <v>89</v>
      </c>
      <c r="F6" s="13" t="s">
        <v>66</v>
      </c>
      <c r="G6" s="11" t="s">
        <v>89</v>
      </c>
      <c r="H6" s="14">
        <v>0</v>
      </c>
      <c r="I6" s="14" t="s">
        <v>66</v>
      </c>
      <c r="J6" s="12" t="s">
        <v>90</v>
      </c>
      <c r="K6" s="14">
        <v>0</v>
      </c>
      <c r="L6" s="11" t="s">
        <v>88</v>
      </c>
      <c r="M6" s="14" t="s">
        <v>68</v>
      </c>
      <c r="N6" s="14">
        <v>0</v>
      </c>
      <c r="O6" s="14">
        <v>1</v>
      </c>
      <c r="P6" s="14">
        <v>2</v>
      </c>
      <c r="Q6" s="14">
        <v>0</v>
      </c>
      <c r="R6" s="14">
        <v>0</v>
      </c>
      <c r="S6" s="14">
        <v>0</v>
      </c>
      <c r="T6" s="14" t="s">
        <v>69</v>
      </c>
      <c r="U6" s="14">
        <v>1</v>
      </c>
      <c r="V6" s="14">
        <v>1</v>
      </c>
      <c r="W6" s="14">
        <v>0</v>
      </c>
      <c r="X6" s="14">
        <v>0</v>
      </c>
      <c r="Y6" s="14">
        <v>0</v>
      </c>
      <c r="Z6" s="14">
        <v>0</v>
      </c>
      <c r="AA6" s="14">
        <v>1</v>
      </c>
      <c r="AB6" s="14" t="s">
        <v>68</v>
      </c>
      <c r="AC6" s="14">
        <v>0</v>
      </c>
      <c r="AD6" s="14">
        <v>0</v>
      </c>
      <c r="AE6" s="14">
        <v>0</v>
      </c>
      <c r="AF6" s="14">
        <v>1</v>
      </c>
      <c r="AG6" s="14" t="s">
        <v>70</v>
      </c>
      <c r="AH6" s="14" t="s">
        <v>69</v>
      </c>
      <c r="AI6" s="15" t="s">
        <v>71</v>
      </c>
      <c r="AJ6" s="13" t="s">
        <v>72</v>
      </c>
      <c r="AK6" s="16" t="s">
        <v>73</v>
      </c>
      <c r="AL6" s="16" t="s">
        <v>73</v>
      </c>
      <c r="AM6" s="14" t="s">
        <v>74</v>
      </c>
      <c r="AN6" s="14" t="s">
        <v>68</v>
      </c>
      <c r="AO6" s="14" t="s">
        <v>68</v>
      </c>
      <c r="AP6" s="14" t="s">
        <v>68</v>
      </c>
      <c r="AQ6" s="14">
        <v>0</v>
      </c>
      <c r="AR6" s="14" t="s">
        <v>75</v>
      </c>
      <c r="AS6" s="14" t="s">
        <v>68</v>
      </c>
      <c r="AT6" s="14" t="s">
        <v>68</v>
      </c>
      <c r="AU6" s="14" t="s">
        <v>68</v>
      </c>
      <c r="AV6" s="14" t="s">
        <v>68</v>
      </c>
      <c r="AW6" s="17">
        <v>0</v>
      </c>
      <c r="AX6" s="17">
        <v>0</v>
      </c>
      <c r="AY6" s="17">
        <v>0</v>
      </c>
      <c r="AZ6" s="17">
        <v>0</v>
      </c>
      <c r="BA6" s="14">
        <v>0</v>
      </c>
      <c r="BB6" s="17">
        <v>0</v>
      </c>
      <c r="BC6" s="18" t="s">
        <v>76</v>
      </c>
      <c r="BD6" s="19" t="s">
        <v>77</v>
      </c>
      <c r="BE6" s="20">
        <v>50</v>
      </c>
      <c r="BF6" s="21">
        <v>0</v>
      </c>
      <c r="BG6" s="21">
        <v>0</v>
      </c>
      <c r="BH6" s="21">
        <v>0</v>
      </c>
      <c r="BI6" s="11" t="s">
        <v>91</v>
      </c>
      <c r="BJ6" s="11" t="s">
        <v>79</v>
      </c>
      <c r="BK6" s="11" t="s">
        <v>92</v>
      </c>
    </row>
    <row r="7" ht="15.75" customHeight="1" spans="1:63">
      <c r="A7" s="9">
        <v>6</v>
      </c>
      <c r="B7" s="10" t="s">
        <v>93</v>
      </c>
      <c r="C7" s="11" t="s">
        <v>94</v>
      </c>
      <c r="D7" s="11" t="s">
        <v>94</v>
      </c>
      <c r="E7" s="12" t="s">
        <v>89</v>
      </c>
      <c r="F7" s="13" t="s">
        <v>66</v>
      </c>
      <c r="G7" s="11" t="s">
        <v>89</v>
      </c>
      <c r="H7" s="14">
        <v>0</v>
      </c>
      <c r="I7" s="14" t="s">
        <v>66</v>
      </c>
      <c r="J7" s="12" t="s">
        <v>90</v>
      </c>
      <c r="K7" s="14">
        <v>0</v>
      </c>
      <c r="L7" s="11" t="s">
        <v>94</v>
      </c>
      <c r="M7" s="14" t="s">
        <v>68</v>
      </c>
      <c r="N7" s="14">
        <v>0</v>
      </c>
      <c r="O7" s="14">
        <v>1</v>
      </c>
      <c r="P7" s="14">
        <v>2</v>
      </c>
      <c r="Q7" s="14">
        <v>0</v>
      </c>
      <c r="R7" s="14">
        <v>0</v>
      </c>
      <c r="S7" s="14">
        <v>0</v>
      </c>
      <c r="T7" s="14" t="s">
        <v>69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1</v>
      </c>
      <c r="AB7" s="14" t="s">
        <v>68</v>
      </c>
      <c r="AC7" s="14">
        <v>0</v>
      </c>
      <c r="AD7" s="14">
        <v>0</v>
      </c>
      <c r="AE7" s="14">
        <v>0</v>
      </c>
      <c r="AF7" s="14">
        <v>1</v>
      </c>
      <c r="AG7" s="14" t="s">
        <v>70</v>
      </c>
      <c r="AH7" s="14" t="s">
        <v>69</v>
      </c>
      <c r="AI7" s="15" t="s">
        <v>71</v>
      </c>
      <c r="AJ7" s="13" t="s">
        <v>72</v>
      </c>
      <c r="AK7" s="16" t="s">
        <v>73</v>
      </c>
      <c r="AL7" s="16" t="s">
        <v>73</v>
      </c>
      <c r="AM7" s="14" t="s">
        <v>74</v>
      </c>
      <c r="AN7" s="14" t="s">
        <v>68</v>
      </c>
      <c r="AO7" s="14" t="s">
        <v>68</v>
      </c>
      <c r="AP7" s="14" t="s">
        <v>68</v>
      </c>
      <c r="AQ7" s="14">
        <v>0</v>
      </c>
      <c r="AR7" s="14" t="s">
        <v>75</v>
      </c>
      <c r="AS7" s="14" t="s">
        <v>68</v>
      </c>
      <c r="AT7" s="14" t="s">
        <v>68</v>
      </c>
      <c r="AU7" s="14" t="s">
        <v>68</v>
      </c>
      <c r="AV7" s="14" t="s">
        <v>68</v>
      </c>
      <c r="AW7" s="17">
        <v>0</v>
      </c>
      <c r="AX7" s="17">
        <v>0</v>
      </c>
      <c r="AY7" s="17">
        <v>0</v>
      </c>
      <c r="AZ7" s="17">
        <v>0</v>
      </c>
      <c r="BA7" s="14">
        <v>0</v>
      </c>
      <c r="BB7" s="17">
        <v>0</v>
      </c>
      <c r="BC7" s="18" t="s">
        <v>76</v>
      </c>
      <c r="BD7" s="19" t="s">
        <v>77</v>
      </c>
      <c r="BE7" s="20">
        <v>100</v>
      </c>
      <c r="BF7" s="21">
        <v>0</v>
      </c>
      <c r="BG7" s="21">
        <v>0</v>
      </c>
      <c r="BH7" s="21">
        <v>0</v>
      </c>
      <c r="BI7" s="11" t="s">
        <v>91</v>
      </c>
      <c r="BJ7" s="11" t="s">
        <v>79</v>
      </c>
      <c r="BK7" s="11" t="s">
        <v>92</v>
      </c>
    </row>
    <row r="8" ht="15.75" customHeight="1" spans="1:63">
      <c r="A8" s="9">
        <v>7</v>
      </c>
      <c r="B8" s="10" t="s">
        <v>95</v>
      </c>
      <c r="C8" s="11" t="s">
        <v>96</v>
      </c>
      <c r="D8" s="11" t="s">
        <v>96</v>
      </c>
      <c r="E8" s="12" t="s">
        <v>89</v>
      </c>
      <c r="F8" s="13" t="s">
        <v>66</v>
      </c>
      <c r="G8" s="11" t="s">
        <v>89</v>
      </c>
      <c r="H8" s="14">
        <v>0</v>
      </c>
      <c r="I8" s="14" t="s">
        <v>66</v>
      </c>
      <c r="J8" s="12" t="s">
        <v>90</v>
      </c>
      <c r="K8" s="14">
        <v>0</v>
      </c>
      <c r="L8" s="11" t="s">
        <v>96</v>
      </c>
      <c r="M8" s="14" t="s">
        <v>68</v>
      </c>
      <c r="N8" s="14">
        <v>0</v>
      </c>
      <c r="O8" s="14">
        <v>1</v>
      </c>
      <c r="P8" s="14">
        <v>2</v>
      </c>
      <c r="Q8" s="14">
        <v>0</v>
      </c>
      <c r="R8" s="14">
        <v>0</v>
      </c>
      <c r="S8" s="14">
        <v>0</v>
      </c>
      <c r="T8" s="14" t="s">
        <v>69</v>
      </c>
      <c r="U8" s="14">
        <v>1</v>
      </c>
      <c r="V8" s="14">
        <v>1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 t="s">
        <v>68</v>
      </c>
      <c r="AC8" s="14">
        <v>0</v>
      </c>
      <c r="AD8" s="14">
        <v>0</v>
      </c>
      <c r="AE8" s="14">
        <v>0</v>
      </c>
      <c r="AF8" s="14">
        <v>1</v>
      </c>
      <c r="AG8" s="14" t="s">
        <v>70</v>
      </c>
      <c r="AH8" s="14" t="s">
        <v>69</v>
      </c>
      <c r="AI8" s="15" t="s">
        <v>71</v>
      </c>
      <c r="AJ8" s="13" t="s">
        <v>72</v>
      </c>
      <c r="AK8" s="16" t="s">
        <v>73</v>
      </c>
      <c r="AL8" s="16" t="s">
        <v>73</v>
      </c>
      <c r="AM8" s="14" t="s">
        <v>74</v>
      </c>
      <c r="AN8" s="14" t="s">
        <v>68</v>
      </c>
      <c r="AO8" s="14" t="s">
        <v>68</v>
      </c>
      <c r="AP8" s="14" t="s">
        <v>68</v>
      </c>
      <c r="AQ8" s="14">
        <v>0</v>
      </c>
      <c r="AR8" s="14" t="s">
        <v>75</v>
      </c>
      <c r="AS8" s="14" t="s">
        <v>68</v>
      </c>
      <c r="AT8" s="14" t="s">
        <v>68</v>
      </c>
      <c r="AU8" s="14" t="s">
        <v>68</v>
      </c>
      <c r="AV8" s="14" t="s">
        <v>68</v>
      </c>
      <c r="AW8" s="17">
        <v>0</v>
      </c>
      <c r="AX8" s="17">
        <v>0</v>
      </c>
      <c r="AY8" s="17">
        <v>0</v>
      </c>
      <c r="AZ8" s="17">
        <v>0</v>
      </c>
      <c r="BA8" s="14">
        <v>0</v>
      </c>
      <c r="BB8" s="17">
        <v>0</v>
      </c>
      <c r="BC8" s="18" t="s">
        <v>76</v>
      </c>
      <c r="BD8" s="19" t="s">
        <v>77</v>
      </c>
      <c r="BE8" s="20">
        <v>250</v>
      </c>
      <c r="BF8" s="21">
        <v>0</v>
      </c>
      <c r="BG8" s="21">
        <v>0</v>
      </c>
      <c r="BH8" s="21">
        <v>0</v>
      </c>
      <c r="BI8" s="11" t="s">
        <v>91</v>
      </c>
      <c r="BJ8" s="11" t="s">
        <v>79</v>
      </c>
      <c r="BK8" s="11" t="s">
        <v>92</v>
      </c>
    </row>
    <row r="9" ht="15.75" customHeight="1" spans="1:63">
      <c r="A9" s="9">
        <v>8</v>
      </c>
      <c r="B9" s="10" t="s">
        <v>97</v>
      </c>
      <c r="C9" s="11" t="s">
        <v>98</v>
      </c>
      <c r="D9" s="11" t="s">
        <v>98</v>
      </c>
      <c r="E9" s="12" t="s">
        <v>89</v>
      </c>
      <c r="F9" s="13" t="s">
        <v>66</v>
      </c>
      <c r="G9" s="11" t="s">
        <v>89</v>
      </c>
      <c r="H9" s="14">
        <v>0</v>
      </c>
      <c r="I9" s="14" t="s">
        <v>66</v>
      </c>
      <c r="J9" s="12" t="s">
        <v>90</v>
      </c>
      <c r="K9" s="14">
        <v>0</v>
      </c>
      <c r="L9" s="11" t="s">
        <v>98</v>
      </c>
      <c r="M9" s="14" t="s">
        <v>68</v>
      </c>
      <c r="N9" s="14">
        <v>0</v>
      </c>
      <c r="O9" s="14">
        <v>1</v>
      </c>
      <c r="P9" s="14">
        <v>2</v>
      </c>
      <c r="Q9" s="14">
        <v>0</v>
      </c>
      <c r="R9" s="14">
        <v>0</v>
      </c>
      <c r="S9" s="14">
        <v>0</v>
      </c>
      <c r="T9" s="14" t="s">
        <v>69</v>
      </c>
      <c r="U9" s="14">
        <v>1</v>
      </c>
      <c r="V9" s="14">
        <v>1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 t="s">
        <v>68</v>
      </c>
      <c r="AC9" s="14">
        <v>0</v>
      </c>
      <c r="AD9" s="14">
        <v>0</v>
      </c>
      <c r="AE9" s="14">
        <v>0</v>
      </c>
      <c r="AF9" s="14">
        <v>1</v>
      </c>
      <c r="AG9" s="14" t="s">
        <v>70</v>
      </c>
      <c r="AH9" s="14" t="s">
        <v>69</v>
      </c>
      <c r="AI9" s="15" t="s">
        <v>71</v>
      </c>
      <c r="AJ9" s="13" t="s">
        <v>72</v>
      </c>
      <c r="AK9" s="16" t="s">
        <v>73</v>
      </c>
      <c r="AL9" s="16" t="s">
        <v>73</v>
      </c>
      <c r="AM9" s="14" t="s">
        <v>74</v>
      </c>
      <c r="AN9" s="14" t="s">
        <v>68</v>
      </c>
      <c r="AO9" s="14" t="s">
        <v>68</v>
      </c>
      <c r="AP9" s="14" t="s">
        <v>68</v>
      </c>
      <c r="AQ9" s="14">
        <v>0</v>
      </c>
      <c r="AR9" s="14" t="s">
        <v>75</v>
      </c>
      <c r="AS9" s="14" t="s">
        <v>68</v>
      </c>
      <c r="AT9" s="14" t="s">
        <v>68</v>
      </c>
      <c r="AU9" s="14" t="s">
        <v>68</v>
      </c>
      <c r="AV9" s="14" t="s">
        <v>68</v>
      </c>
      <c r="AW9" s="17">
        <v>0</v>
      </c>
      <c r="AX9" s="17">
        <v>0</v>
      </c>
      <c r="AY9" s="17">
        <v>0</v>
      </c>
      <c r="AZ9" s="17">
        <v>0</v>
      </c>
      <c r="BA9" s="14">
        <v>0</v>
      </c>
      <c r="BB9" s="17">
        <v>0</v>
      </c>
      <c r="BC9" s="18" t="s">
        <v>76</v>
      </c>
      <c r="BD9" s="19" t="s">
        <v>77</v>
      </c>
      <c r="BE9" s="20">
        <v>500</v>
      </c>
      <c r="BF9" s="21">
        <v>0</v>
      </c>
      <c r="BG9" s="21">
        <v>0</v>
      </c>
      <c r="BH9" s="21">
        <v>0</v>
      </c>
      <c r="BI9" s="11" t="s">
        <v>91</v>
      </c>
      <c r="BJ9" s="11" t="s">
        <v>79</v>
      </c>
      <c r="BK9" s="11" t="s">
        <v>92</v>
      </c>
    </row>
    <row r="10" ht="15.75" customHeight="1" spans="1:63">
      <c r="A10" s="9">
        <v>9</v>
      </c>
      <c r="B10" s="10" t="s">
        <v>99</v>
      </c>
      <c r="C10" s="11" t="s">
        <v>100</v>
      </c>
      <c r="D10" s="11" t="s">
        <v>100</v>
      </c>
      <c r="E10" s="12" t="s">
        <v>101</v>
      </c>
      <c r="F10" s="13" t="s">
        <v>66</v>
      </c>
      <c r="G10" s="11" t="s">
        <v>101</v>
      </c>
      <c r="H10" s="14">
        <v>0</v>
      </c>
      <c r="I10" s="14" t="s">
        <v>66</v>
      </c>
      <c r="J10" s="12" t="s">
        <v>90</v>
      </c>
      <c r="K10" s="14">
        <v>0</v>
      </c>
      <c r="L10" s="11" t="s">
        <v>100</v>
      </c>
      <c r="M10" s="14" t="s">
        <v>68</v>
      </c>
      <c r="N10" s="14">
        <v>0</v>
      </c>
      <c r="O10" s="14">
        <v>1</v>
      </c>
      <c r="P10" s="14">
        <v>2</v>
      </c>
      <c r="Q10" s="14">
        <v>0</v>
      </c>
      <c r="R10" s="14">
        <v>0</v>
      </c>
      <c r="S10" s="14">
        <v>0</v>
      </c>
      <c r="T10" s="14" t="s">
        <v>69</v>
      </c>
      <c r="U10" s="14">
        <v>1</v>
      </c>
      <c r="V10" s="14">
        <v>1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 t="s">
        <v>68</v>
      </c>
      <c r="AC10" s="14">
        <v>0</v>
      </c>
      <c r="AD10" s="14">
        <v>0</v>
      </c>
      <c r="AE10" s="14">
        <v>0</v>
      </c>
      <c r="AF10" s="14">
        <v>1</v>
      </c>
      <c r="AG10" s="14" t="s">
        <v>70</v>
      </c>
      <c r="AH10" s="14" t="s">
        <v>69</v>
      </c>
      <c r="AI10" s="15" t="s">
        <v>71</v>
      </c>
      <c r="AJ10" s="13" t="s">
        <v>72</v>
      </c>
      <c r="AK10" s="16" t="s">
        <v>73</v>
      </c>
      <c r="AL10" s="16" t="s">
        <v>73</v>
      </c>
      <c r="AM10" s="14" t="s">
        <v>74</v>
      </c>
      <c r="AN10" s="14" t="s">
        <v>68</v>
      </c>
      <c r="AO10" s="14" t="s">
        <v>68</v>
      </c>
      <c r="AP10" s="14" t="s">
        <v>68</v>
      </c>
      <c r="AQ10" s="14">
        <v>0</v>
      </c>
      <c r="AR10" s="14" t="s">
        <v>75</v>
      </c>
      <c r="AS10" s="14" t="s">
        <v>68</v>
      </c>
      <c r="AT10" s="14" t="s">
        <v>68</v>
      </c>
      <c r="AU10" s="14" t="s">
        <v>68</v>
      </c>
      <c r="AV10" s="14" t="s">
        <v>68</v>
      </c>
      <c r="AW10" s="17">
        <v>0</v>
      </c>
      <c r="AX10" s="17">
        <v>0</v>
      </c>
      <c r="AY10" s="17">
        <v>0</v>
      </c>
      <c r="AZ10" s="17">
        <v>0</v>
      </c>
      <c r="BA10" s="14">
        <v>0</v>
      </c>
      <c r="BB10" s="17">
        <v>0</v>
      </c>
      <c r="BC10" s="18" t="s">
        <v>76</v>
      </c>
      <c r="BD10" s="19" t="s">
        <v>77</v>
      </c>
      <c r="BE10" s="20">
        <v>50</v>
      </c>
      <c r="BF10" s="21">
        <v>0</v>
      </c>
      <c r="BG10" s="21">
        <v>0</v>
      </c>
      <c r="BH10" s="21">
        <v>0</v>
      </c>
      <c r="BI10" s="11" t="s">
        <v>102</v>
      </c>
      <c r="BJ10" s="11" t="s">
        <v>79</v>
      </c>
      <c r="BK10" s="11" t="s">
        <v>103</v>
      </c>
    </row>
    <row r="11" ht="15.75" customHeight="1" spans="1:63">
      <c r="A11" s="9">
        <v>10</v>
      </c>
      <c r="B11" s="10" t="s">
        <v>104</v>
      </c>
      <c r="C11" s="11" t="s">
        <v>105</v>
      </c>
      <c r="D11" s="11" t="s">
        <v>105</v>
      </c>
      <c r="E11" s="12" t="s">
        <v>101</v>
      </c>
      <c r="F11" s="13" t="s">
        <v>66</v>
      </c>
      <c r="G11" s="11" t="s">
        <v>101</v>
      </c>
      <c r="H11" s="14">
        <v>0</v>
      </c>
      <c r="I11" s="14" t="s">
        <v>66</v>
      </c>
      <c r="J11" s="12" t="s">
        <v>90</v>
      </c>
      <c r="K11" s="14">
        <v>0</v>
      </c>
      <c r="L11" s="11" t="s">
        <v>105</v>
      </c>
      <c r="M11" s="14" t="s">
        <v>68</v>
      </c>
      <c r="N11" s="14">
        <v>0</v>
      </c>
      <c r="O11" s="14">
        <v>1</v>
      </c>
      <c r="P11" s="14">
        <v>2</v>
      </c>
      <c r="Q11" s="14">
        <v>0</v>
      </c>
      <c r="R11" s="14">
        <v>0</v>
      </c>
      <c r="S11" s="14">
        <v>0</v>
      </c>
      <c r="T11" s="14" t="s">
        <v>69</v>
      </c>
      <c r="U11" s="14">
        <v>1</v>
      </c>
      <c r="V11" s="14">
        <v>1</v>
      </c>
      <c r="W11" s="14">
        <v>0</v>
      </c>
      <c r="X11" s="14">
        <v>0</v>
      </c>
      <c r="Y11" s="14">
        <v>0</v>
      </c>
      <c r="Z11" s="14">
        <v>0</v>
      </c>
      <c r="AA11" s="14">
        <v>1</v>
      </c>
      <c r="AB11" s="14" t="s">
        <v>68</v>
      </c>
      <c r="AC11" s="14">
        <v>0</v>
      </c>
      <c r="AD11" s="14">
        <v>0</v>
      </c>
      <c r="AE11" s="14">
        <v>0</v>
      </c>
      <c r="AF11" s="14">
        <v>1</v>
      </c>
      <c r="AG11" s="14" t="s">
        <v>70</v>
      </c>
      <c r="AH11" s="14" t="s">
        <v>69</v>
      </c>
      <c r="AI11" s="15" t="s">
        <v>71</v>
      </c>
      <c r="AJ11" s="13" t="s">
        <v>72</v>
      </c>
      <c r="AK11" s="16" t="s">
        <v>73</v>
      </c>
      <c r="AL11" s="16" t="s">
        <v>73</v>
      </c>
      <c r="AM11" s="14" t="s">
        <v>74</v>
      </c>
      <c r="AN11" s="14" t="s">
        <v>68</v>
      </c>
      <c r="AO11" s="14" t="s">
        <v>68</v>
      </c>
      <c r="AP11" s="14" t="s">
        <v>68</v>
      </c>
      <c r="AQ11" s="14">
        <v>0</v>
      </c>
      <c r="AR11" s="14" t="s">
        <v>75</v>
      </c>
      <c r="AS11" s="14" t="s">
        <v>68</v>
      </c>
      <c r="AT11" s="14" t="s">
        <v>68</v>
      </c>
      <c r="AU11" s="14" t="s">
        <v>68</v>
      </c>
      <c r="AV11" s="14" t="s">
        <v>68</v>
      </c>
      <c r="AW11" s="17">
        <v>0</v>
      </c>
      <c r="AX11" s="17">
        <v>0</v>
      </c>
      <c r="AY11" s="17">
        <v>0</v>
      </c>
      <c r="AZ11" s="17">
        <v>0</v>
      </c>
      <c r="BA11" s="14">
        <v>0</v>
      </c>
      <c r="BB11" s="17">
        <v>0</v>
      </c>
      <c r="BC11" s="18" t="s">
        <v>76</v>
      </c>
      <c r="BD11" s="19" t="s">
        <v>77</v>
      </c>
      <c r="BE11" s="20">
        <v>100</v>
      </c>
      <c r="BF11" s="21">
        <v>0</v>
      </c>
      <c r="BG11" s="21">
        <v>0</v>
      </c>
      <c r="BH11" s="21">
        <v>0</v>
      </c>
      <c r="BI11" s="11" t="s">
        <v>102</v>
      </c>
      <c r="BJ11" s="11" t="s">
        <v>79</v>
      </c>
      <c r="BK11" s="11" t="s">
        <v>103</v>
      </c>
    </row>
    <row r="12" ht="15.75" customHeight="1" spans="1:63">
      <c r="A12" s="9">
        <v>11</v>
      </c>
      <c r="B12" s="10" t="s">
        <v>106</v>
      </c>
      <c r="C12" s="11" t="s">
        <v>107</v>
      </c>
      <c r="D12" s="11" t="s">
        <v>107</v>
      </c>
      <c r="E12" s="12" t="s">
        <v>108</v>
      </c>
      <c r="F12" s="13" t="s">
        <v>66</v>
      </c>
      <c r="G12" s="11" t="s">
        <v>108</v>
      </c>
      <c r="H12" s="14">
        <v>0</v>
      </c>
      <c r="I12" s="14" t="s">
        <v>66</v>
      </c>
      <c r="J12" s="12" t="s">
        <v>109</v>
      </c>
      <c r="K12" s="14">
        <v>0</v>
      </c>
      <c r="L12" s="11" t="s">
        <v>107</v>
      </c>
      <c r="M12" s="14" t="s">
        <v>68</v>
      </c>
      <c r="N12" s="14">
        <v>0</v>
      </c>
      <c r="O12" s="14">
        <v>1</v>
      </c>
      <c r="P12" s="14">
        <v>2</v>
      </c>
      <c r="Q12" s="14">
        <v>0</v>
      </c>
      <c r="R12" s="14">
        <v>0</v>
      </c>
      <c r="S12" s="14">
        <v>0</v>
      </c>
      <c r="T12" s="14" t="s">
        <v>69</v>
      </c>
      <c r="U12" s="14">
        <v>1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 t="s">
        <v>68</v>
      </c>
      <c r="AC12" s="14">
        <v>0</v>
      </c>
      <c r="AD12" s="14">
        <v>0</v>
      </c>
      <c r="AE12" s="14">
        <v>0</v>
      </c>
      <c r="AF12" s="14">
        <v>1</v>
      </c>
      <c r="AG12" s="14" t="s">
        <v>70</v>
      </c>
      <c r="AH12" s="14" t="s">
        <v>69</v>
      </c>
      <c r="AI12" s="15" t="s">
        <v>71</v>
      </c>
      <c r="AJ12" s="13" t="s">
        <v>72</v>
      </c>
      <c r="AK12" s="16" t="s">
        <v>73</v>
      </c>
      <c r="AL12" s="16" t="s">
        <v>73</v>
      </c>
      <c r="AM12" s="14" t="s">
        <v>74</v>
      </c>
      <c r="AN12" s="14" t="s">
        <v>68</v>
      </c>
      <c r="AO12" s="14" t="s">
        <v>68</v>
      </c>
      <c r="AP12" s="14" t="s">
        <v>68</v>
      </c>
      <c r="AQ12" s="14">
        <v>0</v>
      </c>
      <c r="AR12" s="14" t="s">
        <v>75</v>
      </c>
      <c r="AS12" s="14" t="s">
        <v>68</v>
      </c>
      <c r="AT12" s="14" t="s">
        <v>68</v>
      </c>
      <c r="AU12" s="14" t="s">
        <v>68</v>
      </c>
      <c r="AV12" s="14" t="s">
        <v>68</v>
      </c>
      <c r="AW12" s="17">
        <v>0</v>
      </c>
      <c r="AX12" s="17">
        <v>0</v>
      </c>
      <c r="AY12" s="17">
        <v>0</v>
      </c>
      <c r="AZ12" s="17">
        <v>0</v>
      </c>
      <c r="BA12" s="14">
        <v>0</v>
      </c>
      <c r="BB12" s="17">
        <v>0</v>
      </c>
      <c r="BC12" s="18" t="s">
        <v>76</v>
      </c>
      <c r="BD12" s="19" t="s">
        <v>77</v>
      </c>
      <c r="BE12" s="20">
        <v>50</v>
      </c>
      <c r="BF12" s="21">
        <v>0</v>
      </c>
      <c r="BG12" s="21">
        <v>0</v>
      </c>
      <c r="BH12" s="21">
        <v>0</v>
      </c>
      <c r="BI12" s="11" t="s">
        <v>110</v>
      </c>
      <c r="BJ12" s="11" t="s">
        <v>111</v>
      </c>
      <c r="BK12" s="11" t="s">
        <v>112</v>
      </c>
    </row>
    <row r="13" ht="15.75" customHeight="1" spans="1:63">
      <c r="A13" s="9">
        <v>12</v>
      </c>
      <c r="B13" s="10" t="s">
        <v>113</v>
      </c>
      <c r="C13" s="11" t="s">
        <v>114</v>
      </c>
      <c r="D13" s="11" t="s">
        <v>114</v>
      </c>
      <c r="E13" s="12" t="s">
        <v>108</v>
      </c>
      <c r="F13" s="13" t="s">
        <v>66</v>
      </c>
      <c r="G13" s="11" t="s">
        <v>108</v>
      </c>
      <c r="H13" s="14">
        <v>0</v>
      </c>
      <c r="I13" s="14" t="s">
        <v>66</v>
      </c>
      <c r="J13" s="12" t="s">
        <v>109</v>
      </c>
      <c r="K13" s="14">
        <v>0</v>
      </c>
      <c r="L13" s="11" t="s">
        <v>114</v>
      </c>
      <c r="M13" s="14" t="s">
        <v>68</v>
      </c>
      <c r="N13" s="14">
        <v>0</v>
      </c>
      <c r="O13" s="14">
        <v>1</v>
      </c>
      <c r="P13" s="14">
        <v>2</v>
      </c>
      <c r="Q13" s="14">
        <v>0</v>
      </c>
      <c r="R13" s="14">
        <v>0</v>
      </c>
      <c r="S13" s="14">
        <v>0</v>
      </c>
      <c r="T13" s="14" t="s">
        <v>69</v>
      </c>
      <c r="U13" s="14">
        <v>1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1</v>
      </c>
      <c r="AB13" s="14" t="s">
        <v>68</v>
      </c>
      <c r="AC13" s="14">
        <v>0</v>
      </c>
      <c r="AD13" s="14">
        <v>0</v>
      </c>
      <c r="AE13" s="14">
        <v>0</v>
      </c>
      <c r="AF13" s="14">
        <v>1</v>
      </c>
      <c r="AG13" s="14" t="s">
        <v>70</v>
      </c>
      <c r="AH13" s="14" t="s">
        <v>69</v>
      </c>
      <c r="AI13" s="15" t="s">
        <v>71</v>
      </c>
      <c r="AJ13" s="13" t="s">
        <v>72</v>
      </c>
      <c r="AK13" s="16" t="s">
        <v>73</v>
      </c>
      <c r="AL13" s="16" t="s">
        <v>73</v>
      </c>
      <c r="AM13" s="14" t="s">
        <v>74</v>
      </c>
      <c r="AN13" s="14" t="s">
        <v>68</v>
      </c>
      <c r="AO13" s="14" t="s">
        <v>68</v>
      </c>
      <c r="AP13" s="14" t="s">
        <v>68</v>
      </c>
      <c r="AQ13" s="14">
        <v>0</v>
      </c>
      <c r="AR13" s="14" t="s">
        <v>75</v>
      </c>
      <c r="AS13" s="14" t="s">
        <v>68</v>
      </c>
      <c r="AT13" s="14" t="s">
        <v>68</v>
      </c>
      <c r="AU13" s="14" t="s">
        <v>68</v>
      </c>
      <c r="AV13" s="14" t="s">
        <v>68</v>
      </c>
      <c r="AW13" s="17">
        <v>0</v>
      </c>
      <c r="AX13" s="17">
        <v>0</v>
      </c>
      <c r="AY13" s="17">
        <v>0</v>
      </c>
      <c r="AZ13" s="17">
        <v>0</v>
      </c>
      <c r="BA13" s="14">
        <v>0</v>
      </c>
      <c r="BB13" s="17">
        <v>0</v>
      </c>
      <c r="BC13" s="18" t="s">
        <v>76</v>
      </c>
      <c r="BD13" s="19" t="s">
        <v>77</v>
      </c>
      <c r="BE13" s="20">
        <v>100</v>
      </c>
      <c r="BF13" s="21">
        <v>0</v>
      </c>
      <c r="BG13" s="21">
        <v>0</v>
      </c>
      <c r="BH13" s="21">
        <v>0</v>
      </c>
      <c r="BI13" s="11" t="s">
        <v>110</v>
      </c>
      <c r="BJ13" s="11" t="s">
        <v>111</v>
      </c>
      <c r="BK13" s="11" t="s">
        <v>112</v>
      </c>
    </row>
    <row r="14" ht="15.75" customHeight="1" spans="1:63">
      <c r="A14" s="9">
        <v>13</v>
      </c>
      <c r="B14" s="10" t="s">
        <v>115</v>
      </c>
      <c r="C14" s="11" t="s">
        <v>116</v>
      </c>
      <c r="D14" s="11" t="s">
        <v>116</v>
      </c>
      <c r="E14" s="12" t="s">
        <v>108</v>
      </c>
      <c r="F14" s="13" t="s">
        <v>66</v>
      </c>
      <c r="G14" s="11" t="s">
        <v>108</v>
      </c>
      <c r="H14" s="14">
        <v>0</v>
      </c>
      <c r="I14" s="14" t="s">
        <v>66</v>
      </c>
      <c r="J14" s="12" t="s">
        <v>109</v>
      </c>
      <c r="K14" s="14">
        <v>0</v>
      </c>
      <c r="L14" s="11" t="s">
        <v>116</v>
      </c>
      <c r="M14" s="14" t="s">
        <v>68</v>
      </c>
      <c r="N14" s="14">
        <v>0</v>
      </c>
      <c r="O14" s="14">
        <v>1</v>
      </c>
      <c r="P14" s="14">
        <v>2</v>
      </c>
      <c r="Q14" s="14">
        <v>0</v>
      </c>
      <c r="R14" s="14">
        <v>0</v>
      </c>
      <c r="S14" s="14">
        <v>0</v>
      </c>
      <c r="T14" s="14" t="s">
        <v>69</v>
      </c>
      <c r="U14" s="14">
        <v>1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1</v>
      </c>
      <c r="AB14" s="14" t="s">
        <v>68</v>
      </c>
      <c r="AC14" s="14">
        <v>0</v>
      </c>
      <c r="AD14" s="14">
        <v>0</v>
      </c>
      <c r="AE14" s="14">
        <v>0</v>
      </c>
      <c r="AF14" s="14">
        <v>1</v>
      </c>
      <c r="AG14" s="14" t="s">
        <v>70</v>
      </c>
      <c r="AH14" s="14" t="s">
        <v>69</v>
      </c>
      <c r="AI14" s="15" t="s">
        <v>71</v>
      </c>
      <c r="AJ14" s="13" t="s">
        <v>72</v>
      </c>
      <c r="AK14" s="16" t="s">
        <v>73</v>
      </c>
      <c r="AL14" s="16" t="s">
        <v>73</v>
      </c>
      <c r="AM14" s="14" t="s">
        <v>74</v>
      </c>
      <c r="AN14" s="14" t="s">
        <v>68</v>
      </c>
      <c r="AO14" s="14" t="s">
        <v>68</v>
      </c>
      <c r="AP14" s="14" t="s">
        <v>68</v>
      </c>
      <c r="AQ14" s="14">
        <v>0</v>
      </c>
      <c r="AR14" s="14" t="s">
        <v>75</v>
      </c>
      <c r="AS14" s="14" t="s">
        <v>68</v>
      </c>
      <c r="AT14" s="14" t="s">
        <v>68</v>
      </c>
      <c r="AU14" s="14" t="s">
        <v>68</v>
      </c>
      <c r="AV14" s="14" t="s">
        <v>68</v>
      </c>
      <c r="AW14" s="17">
        <v>0</v>
      </c>
      <c r="AX14" s="17">
        <v>0</v>
      </c>
      <c r="AY14" s="17">
        <v>0</v>
      </c>
      <c r="AZ14" s="17">
        <v>0</v>
      </c>
      <c r="BA14" s="14">
        <v>0</v>
      </c>
      <c r="BB14" s="17">
        <v>0</v>
      </c>
      <c r="BC14" s="18" t="s">
        <v>76</v>
      </c>
      <c r="BD14" s="19" t="s">
        <v>77</v>
      </c>
      <c r="BE14" s="20">
        <v>250</v>
      </c>
      <c r="BF14" s="21">
        <v>0</v>
      </c>
      <c r="BG14" s="21">
        <v>0</v>
      </c>
      <c r="BH14" s="21">
        <v>0</v>
      </c>
      <c r="BI14" s="11" t="s">
        <v>110</v>
      </c>
      <c r="BJ14" s="11" t="s">
        <v>111</v>
      </c>
      <c r="BK14" s="11" t="s">
        <v>112</v>
      </c>
    </row>
    <row r="15" ht="15.75" customHeight="1" spans="1:63">
      <c r="A15" s="9">
        <v>14</v>
      </c>
      <c r="B15" s="10" t="s">
        <v>117</v>
      </c>
      <c r="C15" s="11" t="s">
        <v>118</v>
      </c>
      <c r="D15" s="11" t="s">
        <v>118</v>
      </c>
      <c r="E15" s="12" t="s">
        <v>108</v>
      </c>
      <c r="F15" s="13" t="s">
        <v>66</v>
      </c>
      <c r="G15" s="11" t="s">
        <v>108</v>
      </c>
      <c r="H15" s="14">
        <v>0</v>
      </c>
      <c r="I15" s="14" t="s">
        <v>66</v>
      </c>
      <c r="J15" s="12" t="s">
        <v>109</v>
      </c>
      <c r="K15" s="14">
        <v>0</v>
      </c>
      <c r="L15" s="11" t="s">
        <v>118</v>
      </c>
      <c r="M15" s="14" t="s">
        <v>68</v>
      </c>
      <c r="N15" s="14">
        <v>0</v>
      </c>
      <c r="O15" s="14">
        <v>1</v>
      </c>
      <c r="P15" s="14">
        <v>2</v>
      </c>
      <c r="Q15" s="14">
        <v>0</v>
      </c>
      <c r="R15" s="14">
        <v>0</v>
      </c>
      <c r="S15" s="14">
        <v>0</v>
      </c>
      <c r="T15" s="14" t="s">
        <v>69</v>
      </c>
      <c r="U15" s="14">
        <v>1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1</v>
      </c>
      <c r="AB15" s="14" t="s">
        <v>68</v>
      </c>
      <c r="AC15" s="14">
        <v>0</v>
      </c>
      <c r="AD15" s="14">
        <v>0</v>
      </c>
      <c r="AE15" s="14">
        <v>0</v>
      </c>
      <c r="AF15" s="14">
        <v>1</v>
      </c>
      <c r="AG15" s="14" t="s">
        <v>70</v>
      </c>
      <c r="AH15" s="14" t="s">
        <v>69</v>
      </c>
      <c r="AI15" s="15" t="s">
        <v>71</v>
      </c>
      <c r="AJ15" s="13" t="s">
        <v>72</v>
      </c>
      <c r="AK15" s="16" t="s">
        <v>73</v>
      </c>
      <c r="AL15" s="16" t="s">
        <v>73</v>
      </c>
      <c r="AM15" s="14" t="s">
        <v>74</v>
      </c>
      <c r="AN15" s="14" t="s">
        <v>68</v>
      </c>
      <c r="AO15" s="14" t="s">
        <v>68</v>
      </c>
      <c r="AP15" s="14" t="s">
        <v>68</v>
      </c>
      <c r="AQ15" s="14">
        <v>0</v>
      </c>
      <c r="AR15" s="14" t="s">
        <v>75</v>
      </c>
      <c r="AS15" s="14" t="s">
        <v>68</v>
      </c>
      <c r="AT15" s="14" t="s">
        <v>68</v>
      </c>
      <c r="AU15" s="14" t="s">
        <v>68</v>
      </c>
      <c r="AV15" s="14" t="s">
        <v>68</v>
      </c>
      <c r="AW15" s="17">
        <v>0</v>
      </c>
      <c r="AX15" s="17">
        <v>0</v>
      </c>
      <c r="AY15" s="17">
        <v>0</v>
      </c>
      <c r="AZ15" s="17">
        <v>0</v>
      </c>
      <c r="BA15" s="14">
        <v>0</v>
      </c>
      <c r="BB15" s="17">
        <v>0</v>
      </c>
      <c r="BC15" s="18" t="s">
        <v>76</v>
      </c>
      <c r="BD15" s="19" t="s">
        <v>77</v>
      </c>
      <c r="BE15" s="20">
        <v>500</v>
      </c>
      <c r="BF15" s="21">
        <v>0</v>
      </c>
      <c r="BG15" s="21">
        <v>0</v>
      </c>
      <c r="BH15" s="21">
        <v>0</v>
      </c>
      <c r="BI15" s="11" t="s">
        <v>110</v>
      </c>
      <c r="BJ15" s="11" t="s">
        <v>111</v>
      </c>
      <c r="BK15" s="11" t="s">
        <v>112</v>
      </c>
    </row>
    <row r="16" ht="15.75" customHeight="1" spans="1:63">
      <c r="A16" s="9">
        <v>15</v>
      </c>
      <c r="B16" s="10" t="s">
        <v>119</v>
      </c>
      <c r="C16" s="11" t="s">
        <v>120</v>
      </c>
      <c r="D16" s="11" t="s">
        <v>120</v>
      </c>
      <c r="E16" s="12" t="s">
        <v>108</v>
      </c>
      <c r="F16" s="13" t="s">
        <v>66</v>
      </c>
      <c r="G16" s="11" t="s">
        <v>108</v>
      </c>
      <c r="H16" s="14">
        <v>0</v>
      </c>
      <c r="I16" s="14" t="s">
        <v>66</v>
      </c>
      <c r="J16" s="12" t="s">
        <v>109</v>
      </c>
      <c r="K16" s="14">
        <v>0</v>
      </c>
      <c r="L16" s="11" t="s">
        <v>120</v>
      </c>
      <c r="M16" s="14" t="s">
        <v>68</v>
      </c>
      <c r="N16" s="14">
        <v>0</v>
      </c>
      <c r="O16" s="14">
        <v>1</v>
      </c>
      <c r="P16" s="14">
        <v>2</v>
      </c>
      <c r="Q16" s="14">
        <v>0</v>
      </c>
      <c r="R16" s="14">
        <v>0</v>
      </c>
      <c r="S16" s="14">
        <v>0</v>
      </c>
      <c r="T16" s="14" t="s">
        <v>69</v>
      </c>
      <c r="U16" s="14">
        <v>1</v>
      </c>
      <c r="V16" s="14">
        <v>1</v>
      </c>
      <c r="W16" s="14">
        <v>0</v>
      </c>
      <c r="X16" s="14">
        <v>0</v>
      </c>
      <c r="Y16" s="14">
        <v>0</v>
      </c>
      <c r="Z16" s="14">
        <v>0</v>
      </c>
      <c r="AA16" s="14">
        <v>1</v>
      </c>
      <c r="AB16" s="14" t="s">
        <v>68</v>
      </c>
      <c r="AC16" s="14">
        <v>0</v>
      </c>
      <c r="AD16" s="14">
        <v>0</v>
      </c>
      <c r="AE16" s="14">
        <v>0</v>
      </c>
      <c r="AF16" s="14">
        <v>1</v>
      </c>
      <c r="AG16" s="14" t="s">
        <v>70</v>
      </c>
      <c r="AH16" s="14" t="s">
        <v>69</v>
      </c>
      <c r="AI16" s="15" t="s">
        <v>71</v>
      </c>
      <c r="AJ16" s="13" t="s">
        <v>72</v>
      </c>
      <c r="AK16" s="16" t="s">
        <v>73</v>
      </c>
      <c r="AL16" s="16" t="s">
        <v>73</v>
      </c>
      <c r="AM16" s="14" t="s">
        <v>74</v>
      </c>
      <c r="AN16" s="14" t="s">
        <v>68</v>
      </c>
      <c r="AO16" s="14" t="s">
        <v>68</v>
      </c>
      <c r="AP16" s="14" t="s">
        <v>68</v>
      </c>
      <c r="AQ16" s="14">
        <v>0</v>
      </c>
      <c r="AR16" s="14" t="s">
        <v>75</v>
      </c>
      <c r="AS16" s="14" t="s">
        <v>68</v>
      </c>
      <c r="AT16" s="14" t="s">
        <v>68</v>
      </c>
      <c r="AU16" s="14" t="s">
        <v>68</v>
      </c>
      <c r="AV16" s="14" t="s">
        <v>68</v>
      </c>
      <c r="AW16" s="17">
        <v>0</v>
      </c>
      <c r="AX16" s="17">
        <v>0</v>
      </c>
      <c r="AY16" s="17">
        <v>0</v>
      </c>
      <c r="AZ16" s="17">
        <v>0</v>
      </c>
      <c r="BA16" s="14">
        <v>0</v>
      </c>
      <c r="BB16" s="17">
        <v>0</v>
      </c>
      <c r="BC16" s="18" t="s">
        <v>76</v>
      </c>
      <c r="BD16" s="19" t="s">
        <v>77</v>
      </c>
      <c r="BE16" s="20">
        <v>1000</v>
      </c>
      <c r="BF16" s="21">
        <v>0</v>
      </c>
      <c r="BG16" s="21">
        <v>0</v>
      </c>
      <c r="BH16" s="21">
        <v>0</v>
      </c>
      <c r="BI16" s="11" t="s">
        <v>110</v>
      </c>
      <c r="BJ16" s="11" t="s">
        <v>111</v>
      </c>
      <c r="BK16" s="11" t="s">
        <v>112</v>
      </c>
    </row>
    <row r="17" ht="15.75" customHeight="1" spans="1:63">
      <c r="A17" s="9">
        <v>16</v>
      </c>
      <c r="B17" s="10" t="s">
        <v>121</v>
      </c>
      <c r="C17" s="11" t="s">
        <v>122</v>
      </c>
      <c r="D17" s="11" t="s">
        <v>122</v>
      </c>
      <c r="E17" s="12" t="s">
        <v>108</v>
      </c>
      <c r="F17" s="13" t="s">
        <v>66</v>
      </c>
      <c r="G17" s="11" t="s">
        <v>108</v>
      </c>
      <c r="H17" s="14">
        <v>0</v>
      </c>
      <c r="I17" s="14" t="s">
        <v>66</v>
      </c>
      <c r="J17" s="12" t="s">
        <v>109</v>
      </c>
      <c r="K17" s="14">
        <v>0</v>
      </c>
      <c r="L17" s="11" t="s">
        <v>122</v>
      </c>
      <c r="M17" s="14" t="s">
        <v>68</v>
      </c>
      <c r="N17" s="14">
        <v>0</v>
      </c>
      <c r="O17" s="14">
        <v>1</v>
      </c>
      <c r="P17" s="14">
        <v>2</v>
      </c>
      <c r="Q17" s="14">
        <v>0</v>
      </c>
      <c r="R17" s="14">
        <v>0</v>
      </c>
      <c r="S17" s="14">
        <v>0</v>
      </c>
      <c r="T17" s="14" t="s">
        <v>69</v>
      </c>
      <c r="U17" s="14">
        <v>1</v>
      </c>
      <c r="V17" s="14">
        <v>1</v>
      </c>
      <c r="W17" s="14">
        <v>0</v>
      </c>
      <c r="X17" s="14">
        <v>0</v>
      </c>
      <c r="Y17" s="14">
        <v>0</v>
      </c>
      <c r="Z17" s="14">
        <v>0</v>
      </c>
      <c r="AA17" s="14">
        <v>1</v>
      </c>
      <c r="AB17" s="14" t="s">
        <v>68</v>
      </c>
      <c r="AC17" s="14">
        <v>0</v>
      </c>
      <c r="AD17" s="14">
        <v>0</v>
      </c>
      <c r="AE17" s="14">
        <v>0</v>
      </c>
      <c r="AF17" s="14">
        <v>1</v>
      </c>
      <c r="AG17" s="14" t="s">
        <v>70</v>
      </c>
      <c r="AH17" s="14" t="s">
        <v>69</v>
      </c>
      <c r="AI17" s="15" t="s">
        <v>71</v>
      </c>
      <c r="AJ17" s="13" t="s">
        <v>72</v>
      </c>
      <c r="AK17" s="16" t="s">
        <v>73</v>
      </c>
      <c r="AL17" s="16" t="s">
        <v>73</v>
      </c>
      <c r="AM17" s="14" t="s">
        <v>74</v>
      </c>
      <c r="AN17" s="14" t="s">
        <v>68</v>
      </c>
      <c r="AO17" s="14" t="s">
        <v>68</v>
      </c>
      <c r="AP17" s="14" t="s">
        <v>68</v>
      </c>
      <c r="AQ17" s="14">
        <v>0</v>
      </c>
      <c r="AR17" s="14" t="s">
        <v>75</v>
      </c>
      <c r="AS17" s="14" t="s">
        <v>68</v>
      </c>
      <c r="AT17" s="14" t="s">
        <v>68</v>
      </c>
      <c r="AU17" s="14" t="s">
        <v>68</v>
      </c>
      <c r="AV17" s="14" t="s">
        <v>68</v>
      </c>
      <c r="AW17" s="17">
        <v>0</v>
      </c>
      <c r="AX17" s="17">
        <v>0</v>
      </c>
      <c r="AY17" s="17">
        <v>0</v>
      </c>
      <c r="AZ17" s="17">
        <v>0</v>
      </c>
      <c r="BA17" s="14">
        <v>0</v>
      </c>
      <c r="BB17" s="17">
        <v>0</v>
      </c>
      <c r="BC17" s="18" t="s">
        <v>76</v>
      </c>
      <c r="BD17" s="19" t="s">
        <v>77</v>
      </c>
      <c r="BE17" s="20">
        <v>2000</v>
      </c>
      <c r="BF17" s="21">
        <v>0</v>
      </c>
      <c r="BG17" s="21">
        <v>0</v>
      </c>
      <c r="BH17" s="21">
        <v>0</v>
      </c>
      <c r="BI17" s="11" t="s">
        <v>110</v>
      </c>
      <c r="BJ17" s="11" t="s">
        <v>111</v>
      </c>
      <c r="BK17" s="11" t="s">
        <v>112</v>
      </c>
    </row>
    <row r="18" ht="15.75" customHeight="1" spans="1:63">
      <c r="A18" s="9">
        <v>17</v>
      </c>
      <c r="B18" s="10" t="s">
        <v>123</v>
      </c>
      <c r="C18" s="11" t="s">
        <v>124</v>
      </c>
      <c r="D18" s="11" t="s">
        <v>124</v>
      </c>
      <c r="E18" s="12" t="s">
        <v>125</v>
      </c>
      <c r="F18" s="13" t="s">
        <v>66</v>
      </c>
      <c r="G18" s="11" t="s">
        <v>125</v>
      </c>
      <c r="H18" s="14">
        <v>0</v>
      </c>
      <c r="I18" s="14" t="s">
        <v>66</v>
      </c>
      <c r="J18" s="12" t="s">
        <v>126</v>
      </c>
      <c r="K18" s="14">
        <v>0</v>
      </c>
      <c r="L18" s="11" t="s">
        <v>124</v>
      </c>
      <c r="M18" s="14" t="s">
        <v>68</v>
      </c>
      <c r="N18" s="14">
        <v>0</v>
      </c>
      <c r="O18" s="14">
        <v>1</v>
      </c>
      <c r="P18" s="14">
        <v>2</v>
      </c>
      <c r="Q18" s="14">
        <v>0</v>
      </c>
      <c r="R18" s="14">
        <v>0</v>
      </c>
      <c r="S18" s="14">
        <v>0</v>
      </c>
      <c r="T18" s="14" t="s">
        <v>69</v>
      </c>
      <c r="U18" s="14">
        <v>1</v>
      </c>
      <c r="V18" s="14">
        <v>1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 t="s">
        <v>68</v>
      </c>
      <c r="AC18" s="14">
        <v>0</v>
      </c>
      <c r="AD18" s="14">
        <v>0</v>
      </c>
      <c r="AE18" s="14">
        <v>0</v>
      </c>
      <c r="AF18" s="14">
        <v>1</v>
      </c>
      <c r="AG18" s="14" t="s">
        <v>70</v>
      </c>
      <c r="AH18" s="14" t="s">
        <v>69</v>
      </c>
      <c r="AI18" s="15" t="s">
        <v>71</v>
      </c>
      <c r="AJ18" s="13" t="s">
        <v>72</v>
      </c>
      <c r="AK18" s="16" t="s">
        <v>73</v>
      </c>
      <c r="AL18" s="16" t="s">
        <v>73</v>
      </c>
      <c r="AM18" s="14" t="s">
        <v>74</v>
      </c>
      <c r="AN18" s="14" t="s">
        <v>68</v>
      </c>
      <c r="AO18" s="14" t="s">
        <v>68</v>
      </c>
      <c r="AP18" s="14" t="s">
        <v>68</v>
      </c>
      <c r="AQ18" s="14">
        <v>0</v>
      </c>
      <c r="AR18" s="14" t="s">
        <v>75</v>
      </c>
      <c r="AS18" s="14" t="s">
        <v>68</v>
      </c>
      <c r="AT18" s="14" t="s">
        <v>68</v>
      </c>
      <c r="AU18" s="14" t="s">
        <v>68</v>
      </c>
      <c r="AV18" s="14" t="s">
        <v>68</v>
      </c>
      <c r="AW18" s="17">
        <v>0</v>
      </c>
      <c r="AX18" s="17">
        <v>0</v>
      </c>
      <c r="AY18" s="17">
        <v>0</v>
      </c>
      <c r="AZ18" s="17">
        <v>0</v>
      </c>
      <c r="BA18" s="14">
        <v>0</v>
      </c>
      <c r="BB18" s="17">
        <v>0</v>
      </c>
      <c r="BC18" s="18" t="s">
        <v>76</v>
      </c>
      <c r="BD18" s="19" t="s">
        <v>77</v>
      </c>
      <c r="BE18" s="20">
        <v>50</v>
      </c>
      <c r="BF18" s="21">
        <v>0</v>
      </c>
      <c r="BG18" s="21">
        <v>0</v>
      </c>
      <c r="BH18" s="21">
        <v>0</v>
      </c>
      <c r="BI18" s="11" t="s">
        <v>127</v>
      </c>
      <c r="BJ18" s="11" t="s">
        <v>79</v>
      </c>
      <c r="BK18" s="11" t="s">
        <v>128</v>
      </c>
    </row>
    <row r="19" ht="15.75" customHeight="1" spans="1:63">
      <c r="A19" s="9">
        <v>18</v>
      </c>
      <c r="B19" s="10" t="s">
        <v>129</v>
      </c>
      <c r="C19" s="11" t="s">
        <v>130</v>
      </c>
      <c r="D19" s="11" t="s">
        <v>130</v>
      </c>
      <c r="E19" s="12" t="s">
        <v>125</v>
      </c>
      <c r="F19" s="13" t="s">
        <v>66</v>
      </c>
      <c r="G19" s="11" t="s">
        <v>125</v>
      </c>
      <c r="H19" s="14">
        <v>0</v>
      </c>
      <c r="I19" s="14" t="s">
        <v>66</v>
      </c>
      <c r="J19" s="12" t="s">
        <v>126</v>
      </c>
      <c r="K19" s="14">
        <v>0</v>
      </c>
      <c r="L19" s="11" t="s">
        <v>130</v>
      </c>
      <c r="M19" s="14" t="s">
        <v>68</v>
      </c>
      <c r="N19" s="14">
        <v>0</v>
      </c>
      <c r="O19" s="14">
        <v>1</v>
      </c>
      <c r="P19" s="14">
        <v>2</v>
      </c>
      <c r="Q19" s="14">
        <v>0</v>
      </c>
      <c r="R19" s="14">
        <v>0</v>
      </c>
      <c r="S19" s="14">
        <v>0</v>
      </c>
      <c r="T19" s="14" t="s">
        <v>69</v>
      </c>
      <c r="U19" s="14">
        <v>1</v>
      </c>
      <c r="V19" s="14">
        <v>1</v>
      </c>
      <c r="W19" s="14">
        <v>0</v>
      </c>
      <c r="X19" s="14">
        <v>0</v>
      </c>
      <c r="Y19" s="14">
        <v>0</v>
      </c>
      <c r="Z19" s="14">
        <v>0</v>
      </c>
      <c r="AA19" s="14">
        <v>1</v>
      </c>
      <c r="AB19" s="14" t="s">
        <v>68</v>
      </c>
      <c r="AC19" s="14">
        <v>0</v>
      </c>
      <c r="AD19" s="14">
        <v>0</v>
      </c>
      <c r="AE19" s="14">
        <v>0</v>
      </c>
      <c r="AF19" s="14">
        <v>1</v>
      </c>
      <c r="AG19" s="14" t="s">
        <v>70</v>
      </c>
      <c r="AH19" s="14" t="s">
        <v>69</v>
      </c>
      <c r="AI19" s="15" t="s">
        <v>71</v>
      </c>
      <c r="AJ19" s="13" t="s">
        <v>72</v>
      </c>
      <c r="AK19" s="16" t="s">
        <v>73</v>
      </c>
      <c r="AL19" s="16" t="s">
        <v>73</v>
      </c>
      <c r="AM19" s="14" t="s">
        <v>74</v>
      </c>
      <c r="AN19" s="14" t="s">
        <v>68</v>
      </c>
      <c r="AO19" s="14" t="s">
        <v>68</v>
      </c>
      <c r="AP19" s="14" t="s">
        <v>68</v>
      </c>
      <c r="AQ19" s="14">
        <v>0</v>
      </c>
      <c r="AR19" s="14" t="s">
        <v>75</v>
      </c>
      <c r="AS19" s="14" t="s">
        <v>68</v>
      </c>
      <c r="AT19" s="14" t="s">
        <v>68</v>
      </c>
      <c r="AU19" s="14" t="s">
        <v>68</v>
      </c>
      <c r="AV19" s="14" t="s">
        <v>68</v>
      </c>
      <c r="AW19" s="17">
        <v>0</v>
      </c>
      <c r="AX19" s="17">
        <v>0</v>
      </c>
      <c r="AY19" s="17">
        <v>0</v>
      </c>
      <c r="AZ19" s="17">
        <v>0</v>
      </c>
      <c r="BA19" s="14">
        <v>0</v>
      </c>
      <c r="BB19" s="17">
        <v>0</v>
      </c>
      <c r="BC19" s="18" t="s">
        <v>76</v>
      </c>
      <c r="BD19" s="19" t="s">
        <v>77</v>
      </c>
      <c r="BE19" s="20">
        <v>100</v>
      </c>
      <c r="BF19" s="21">
        <v>0</v>
      </c>
      <c r="BG19" s="21">
        <v>0</v>
      </c>
      <c r="BH19" s="21">
        <v>0</v>
      </c>
      <c r="BI19" s="11" t="s">
        <v>127</v>
      </c>
      <c r="BJ19" s="11" t="s">
        <v>79</v>
      </c>
      <c r="BK19" s="11" t="s">
        <v>128</v>
      </c>
    </row>
    <row r="20" ht="15.75" customHeight="1" spans="1:63">
      <c r="A20" s="9">
        <v>19</v>
      </c>
      <c r="B20" s="10" t="s">
        <v>131</v>
      </c>
      <c r="C20" s="11" t="s">
        <v>132</v>
      </c>
      <c r="D20" s="11" t="s">
        <v>132</v>
      </c>
      <c r="E20" s="12" t="s">
        <v>133</v>
      </c>
      <c r="F20" s="13" t="s">
        <v>66</v>
      </c>
      <c r="G20" s="11" t="s">
        <v>133</v>
      </c>
      <c r="H20" s="14">
        <v>0</v>
      </c>
      <c r="I20" s="14" t="s">
        <v>66</v>
      </c>
      <c r="J20" s="12" t="s">
        <v>134</v>
      </c>
      <c r="K20" s="14">
        <v>0</v>
      </c>
      <c r="L20" s="11" t="s">
        <v>132</v>
      </c>
      <c r="M20" s="14" t="s">
        <v>68</v>
      </c>
      <c r="N20" s="14">
        <v>0</v>
      </c>
      <c r="O20" s="14">
        <v>1</v>
      </c>
      <c r="P20" s="14">
        <v>2</v>
      </c>
      <c r="Q20" s="14">
        <v>0</v>
      </c>
      <c r="R20" s="14">
        <v>0</v>
      </c>
      <c r="S20" s="14">
        <v>0</v>
      </c>
      <c r="T20" s="14" t="s">
        <v>69</v>
      </c>
      <c r="U20" s="14">
        <v>1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 t="s">
        <v>68</v>
      </c>
      <c r="AC20" s="14">
        <v>0</v>
      </c>
      <c r="AD20" s="14">
        <v>0</v>
      </c>
      <c r="AE20" s="14">
        <v>0</v>
      </c>
      <c r="AF20" s="14">
        <v>1</v>
      </c>
      <c r="AG20" s="14" t="s">
        <v>70</v>
      </c>
      <c r="AH20" s="14" t="s">
        <v>69</v>
      </c>
      <c r="AI20" s="15" t="s">
        <v>71</v>
      </c>
      <c r="AJ20" s="13" t="s">
        <v>72</v>
      </c>
      <c r="AK20" s="16" t="s">
        <v>73</v>
      </c>
      <c r="AL20" s="16" t="s">
        <v>73</v>
      </c>
      <c r="AM20" s="14" t="s">
        <v>74</v>
      </c>
      <c r="AN20" s="14" t="s">
        <v>68</v>
      </c>
      <c r="AO20" s="14" t="s">
        <v>68</v>
      </c>
      <c r="AP20" s="14" t="s">
        <v>68</v>
      </c>
      <c r="AQ20" s="14">
        <v>0</v>
      </c>
      <c r="AR20" s="14" t="s">
        <v>75</v>
      </c>
      <c r="AS20" s="14" t="s">
        <v>68</v>
      </c>
      <c r="AT20" s="14" t="s">
        <v>68</v>
      </c>
      <c r="AU20" s="14" t="s">
        <v>68</v>
      </c>
      <c r="AV20" s="14" t="s">
        <v>68</v>
      </c>
      <c r="AW20" s="17">
        <v>0</v>
      </c>
      <c r="AX20" s="17">
        <v>0</v>
      </c>
      <c r="AY20" s="17">
        <v>0</v>
      </c>
      <c r="AZ20" s="17">
        <v>0</v>
      </c>
      <c r="BA20" s="14">
        <v>0</v>
      </c>
      <c r="BB20" s="17">
        <v>0</v>
      </c>
      <c r="BC20" s="18" t="s">
        <v>76</v>
      </c>
      <c r="BD20" s="19" t="s">
        <v>77</v>
      </c>
      <c r="BE20" s="20">
        <v>50</v>
      </c>
      <c r="BF20" s="21">
        <v>0</v>
      </c>
      <c r="BG20" s="21">
        <v>0</v>
      </c>
      <c r="BH20" s="21">
        <v>0</v>
      </c>
      <c r="BI20" s="11" t="s">
        <v>135</v>
      </c>
      <c r="BJ20" s="11" t="s">
        <v>79</v>
      </c>
      <c r="BK20" s="11" t="s">
        <v>136</v>
      </c>
    </row>
    <row r="21" ht="15.75" customHeight="1" spans="1:63">
      <c r="A21" s="9">
        <v>20</v>
      </c>
      <c r="B21" s="10" t="s">
        <v>137</v>
      </c>
      <c r="C21" s="11" t="s">
        <v>138</v>
      </c>
      <c r="D21" s="11" t="s">
        <v>138</v>
      </c>
      <c r="E21" s="12" t="s">
        <v>133</v>
      </c>
      <c r="F21" s="13" t="s">
        <v>66</v>
      </c>
      <c r="G21" s="11" t="s">
        <v>133</v>
      </c>
      <c r="H21" s="14">
        <v>0</v>
      </c>
      <c r="I21" s="14" t="s">
        <v>66</v>
      </c>
      <c r="J21" s="12" t="s">
        <v>134</v>
      </c>
      <c r="K21" s="14">
        <v>0</v>
      </c>
      <c r="L21" s="11" t="s">
        <v>138</v>
      </c>
      <c r="M21" s="14" t="s">
        <v>68</v>
      </c>
      <c r="N21" s="14">
        <v>0</v>
      </c>
      <c r="O21" s="14">
        <v>1</v>
      </c>
      <c r="P21" s="14">
        <v>2</v>
      </c>
      <c r="Q21" s="14">
        <v>0</v>
      </c>
      <c r="R21" s="14">
        <v>0</v>
      </c>
      <c r="S21" s="14">
        <v>0</v>
      </c>
      <c r="T21" s="14" t="s">
        <v>69</v>
      </c>
      <c r="U21" s="14">
        <v>1</v>
      </c>
      <c r="V21" s="14">
        <v>1</v>
      </c>
      <c r="W21" s="14">
        <v>0</v>
      </c>
      <c r="X21" s="14">
        <v>0</v>
      </c>
      <c r="Y21" s="14">
        <v>0</v>
      </c>
      <c r="Z21" s="14">
        <v>0</v>
      </c>
      <c r="AA21" s="14">
        <v>1</v>
      </c>
      <c r="AB21" s="14" t="s">
        <v>68</v>
      </c>
      <c r="AC21" s="14">
        <v>0</v>
      </c>
      <c r="AD21" s="14">
        <v>0</v>
      </c>
      <c r="AE21" s="14">
        <v>0</v>
      </c>
      <c r="AF21" s="14">
        <v>1</v>
      </c>
      <c r="AG21" s="14" t="s">
        <v>70</v>
      </c>
      <c r="AH21" s="14" t="s">
        <v>69</v>
      </c>
      <c r="AI21" s="15" t="s">
        <v>71</v>
      </c>
      <c r="AJ21" s="13" t="s">
        <v>72</v>
      </c>
      <c r="AK21" s="16" t="s">
        <v>73</v>
      </c>
      <c r="AL21" s="16" t="s">
        <v>73</v>
      </c>
      <c r="AM21" s="14" t="s">
        <v>74</v>
      </c>
      <c r="AN21" s="14" t="s">
        <v>68</v>
      </c>
      <c r="AO21" s="14" t="s">
        <v>68</v>
      </c>
      <c r="AP21" s="14" t="s">
        <v>68</v>
      </c>
      <c r="AQ21" s="14">
        <v>0</v>
      </c>
      <c r="AR21" s="14" t="s">
        <v>75</v>
      </c>
      <c r="AS21" s="14" t="s">
        <v>68</v>
      </c>
      <c r="AT21" s="14" t="s">
        <v>68</v>
      </c>
      <c r="AU21" s="14" t="s">
        <v>68</v>
      </c>
      <c r="AV21" s="14" t="s">
        <v>68</v>
      </c>
      <c r="AW21" s="17">
        <v>0</v>
      </c>
      <c r="AX21" s="17">
        <v>0</v>
      </c>
      <c r="AY21" s="17">
        <v>0</v>
      </c>
      <c r="AZ21" s="17">
        <v>0</v>
      </c>
      <c r="BA21" s="14">
        <v>0</v>
      </c>
      <c r="BB21" s="17">
        <v>0</v>
      </c>
      <c r="BC21" s="18" t="s">
        <v>76</v>
      </c>
      <c r="BD21" s="19" t="s">
        <v>77</v>
      </c>
      <c r="BE21" s="20">
        <v>100</v>
      </c>
      <c r="BF21" s="21">
        <v>0</v>
      </c>
      <c r="BG21" s="21">
        <v>0</v>
      </c>
      <c r="BH21" s="21">
        <v>0</v>
      </c>
      <c r="BI21" s="11" t="s">
        <v>135</v>
      </c>
      <c r="BJ21" s="11" t="s">
        <v>79</v>
      </c>
      <c r="BK21" s="11" t="s">
        <v>136</v>
      </c>
    </row>
    <row r="22" ht="15.75" customHeight="1" spans="1:63">
      <c r="A22" s="9">
        <v>21</v>
      </c>
      <c r="B22" s="10" t="s">
        <v>139</v>
      </c>
      <c r="C22" s="11" t="s">
        <v>140</v>
      </c>
      <c r="D22" s="11" t="s">
        <v>140</v>
      </c>
      <c r="E22" s="12" t="s">
        <v>133</v>
      </c>
      <c r="F22" s="13" t="s">
        <v>66</v>
      </c>
      <c r="G22" s="11" t="s">
        <v>133</v>
      </c>
      <c r="H22" s="14">
        <v>0</v>
      </c>
      <c r="I22" s="14" t="s">
        <v>66</v>
      </c>
      <c r="J22" s="12" t="s">
        <v>134</v>
      </c>
      <c r="K22" s="14">
        <v>0</v>
      </c>
      <c r="L22" s="11" t="s">
        <v>140</v>
      </c>
      <c r="M22" s="14" t="s">
        <v>68</v>
      </c>
      <c r="N22" s="14">
        <v>0</v>
      </c>
      <c r="O22" s="14">
        <v>1</v>
      </c>
      <c r="P22" s="14">
        <v>2</v>
      </c>
      <c r="Q22" s="14">
        <v>0</v>
      </c>
      <c r="R22" s="14">
        <v>0</v>
      </c>
      <c r="S22" s="14">
        <v>0</v>
      </c>
      <c r="T22" s="14" t="s">
        <v>69</v>
      </c>
      <c r="U22" s="14">
        <v>1</v>
      </c>
      <c r="V22" s="14">
        <v>1</v>
      </c>
      <c r="W22" s="14">
        <v>0</v>
      </c>
      <c r="X22" s="14">
        <v>0</v>
      </c>
      <c r="Y22" s="14">
        <v>0</v>
      </c>
      <c r="Z22" s="14">
        <v>0</v>
      </c>
      <c r="AA22" s="14">
        <v>1</v>
      </c>
      <c r="AB22" s="14" t="s">
        <v>68</v>
      </c>
      <c r="AC22" s="14">
        <v>0</v>
      </c>
      <c r="AD22" s="14">
        <v>0</v>
      </c>
      <c r="AE22" s="14">
        <v>0</v>
      </c>
      <c r="AF22" s="14">
        <v>1</v>
      </c>
      <c r="AG22" s="14" t="s">
        <v>70</v>
      </c>
      <c r="AH22" s="14" t="s">
        <v>69</v>
      </c>
      <c r="AI22" s="15" t="s">
        <v>71</v>
      </c>
      <c r="AJ22" s="13" t="s">
        <v>72</v>
      </c>
      <c r="AK22" s="16" t="s">
        <v>73</v>
      </c>
      <c r="AL22" s="16" t="s">
        <v>73</v>
      </c>
      <c r="AM22" s="14" t="s">
        <v>74</v>
      </c>
      <c r="AN22" s="14" t="s">
        <v>68</v>
      </c>
      <c r="AO22" s="14" t="s">
        <v>68</v>
      </c>
      <c r="AP22" s="14" t="s">
        <v>68</v>
      </c>
      <c r="AQ22" s="14">
        <v>0</v>
      </c>
      <c r="AR22" s="14" t="s">
        <v>75</v>
      </c>
      <c r="AS22" s="14" t="s">
        <v>68</v>
      </c>
      <c r="AT22" s="14" t="s">
        <v>68</v>
      </c>
      <c r="AU22" s="14" t="s">
        <v>68</v>
      </c>
      <c r="AV22" s="14" t="s">
        <v>68</v>
      </c>
      <c r="AW22" s="17">
        <v>0</v>
      </c>
      <c r="AX22" s="17">
        <v>0</v>
      </c>
      <c r="AY22" s="17">
        <v>0</v>
      </c>
      <c r="AZ22" s="17">
        <v>0</v>
      </c>
      <c r="BA22" s="14">
        <v>0</v>
      </c>
      <c r="BB22" s="17">
        <v>0</v>
      </c>
      <c r="BC22" s="18" t="s">
        <v>76</v>
      </c>
      <c r="BD22" s="19" t="s">
        <v>77</v>
      </c>
      <c r="BE22" s="20">
        <v>250</v>
      </c>
      <c r="BF22" s="21">
        <v>0</v>
      </c>
      <c r="BG22" s="21">
        <v>0</v>
      </c>
      <c r="BH22" s="21">
        <v>0</v>
      </c>
      <c r="BI22" s="11" t="s">
        <v>135</v>
      </c>
      <c r="BJ22" s="11" t="s">
        <v>79</v>
      </c>
      <c r="BK22" s="11" t="s">
        <v>136</v>
      </c>
    </row>
    <row r="23" ht="15.75" customHeight="1" spans="1:63">
      <c r="A23" s="9">
        <v>22</v>
      </c>
      <c r="B23" s="10" t="s">
        <v>141</v>
      </c>
      <c r="C23" s="11" t="s">
        <v>142</v>
      </c>
      <c r="D23" s="11" t="s">
        <v>142</v>
      </c>
      <c r="E23" s="12" t="s">
        <v>143</v>
      </c>
      <c r="F23" s="13" t="s">
        <v>66</v>
      </c>
      <c r="G23" s="11" t="s">
        <v>143</v>
      </c>
      <c r="H23" s="14">
        <v>0</v>
      </c>
      <c r="I23" s="14" t="s">
        <v>66</v>
      </c>
      <c r="J23" s="12" t="s">
        <v>109</v>
      </c>
      <c r="K23" s="14">
        <v>0</v>
      </c>
      <c r="L23" s="11" t="s">
        <v>142</v>
      </c>
      <c r="M23" s="14" t="s">
        <v>68</v>
      </c>
      <c r="N23" s="14">
        <v>0</v>
      </c>
      <c r="O23" s="14">
        <v>1</v>
      </c>
      <c r="P23" s="14">
        <v>2</v>
      </c>
      <c r="Q23" s="14">
        <v>0</v>
      </c>
      <c r="R23" s="14">
        <v>0</v>
      </c>
      <c r="S23" s="14">
        <v>0</v>
      </c>
      <c r="T23" s="14" t="s">
        <v>69</v>
      </c>
      <c r="U23" s="14">
        <v>1</v>
      </c>
      <c r="V23" s="14">
        <v>1</v>
      </c>
      <c r="W23" s="14">
        <v>0</v>
      </c>
      <c r="X23" s="14">
        <v>0</v>
      </c>
      <c r="Y23" s="14">
        <v>0</v>
      </c>
      <c r="Z23" s="14">
        <v>0</v>
      </c>
      <c r="AA23" s="14">
        <v>1</v>
      </c>
      <c r="AB23" s="14" t="s">
        <v>68</v>
      </c>
      <c r="AC23" s="14">
        <v>0</v>
      </c>
      <c r="AD23" s="14">
        <v>0</v>
      </c>
      <c r="AE23" s="14">
        <v>0</v>
      </c>
      <c r="AF23" s="14">
        <v>1</v>
      </c>
      <c r="AG23" s="14" t="s">
        <v>70</v>
      </c>
      <c r="AH23" s="14" t="s">
        <v>69</v>
      </c>
      <c r="AI23" s="15" t="s">
        <v>71</v>
      </c>
      <c r="AJ23" s="13" t="s">
        <v>72</v>
      </c>
      <c r="AK23" s="16" t="s">
        <v>73</v>
      </c>
      <c r="AL23" s="16" t="s">
        <v>73</v>
      </c>
      <c r="AM23" s="14" t="s">
        <v>74</v>
      </c>
      <c r="AN23" s="14" t="s">
        <v>68</v>
      </c>
      <c r="AO23" s="14" t="s">
        <v>68</v>
      </c>
      <c r="AP23" s="14" t="s">
        <v>68</v>
      </c>
      <c r="AQ23" s="14">
        <v>0</v>
      </c>
      <c r="AR23" s="14" t="s">
        <v>75</v>
      </c>
      <c r="AS23" s="14" t="s">
        <v>68</v>
      </c>
      <c r="AT23" s="14" t="s">
        <v>68</v>
      </c>
      <c r="AU23" s="14" t="s">
        <v>68</v>
      </c>
      <c r="AV23" s="14" t="s">
        <v>68</v>
      </c>
      <c r="AW23" s="17">
        <v>0</v>
      </c>
      <c r="AX23" s="17">
        <v>0</v>
      </c>
      <c r="AY23" s="17">
        <v>0</v>
      </c>
      <c r="AZ23" s="17">
        <v>0</v>
      </c>
      <c r="BA23" s="14">
        <v>0</v>
      </c>
      <c r="BB23" s="17">
        <v>0</v>
      </c>
      <c r="BC23" s="18" t="s">
        <v>76</v>
      </c>
      <c r="BD23" s="19" t="s">
        <v>77</v>
      </c>
      <c r="BE23" s="20">
        <v>50</v>
      </c>
      <c r="BF23" s="21">
        <v>0</v>
      </c>
      <c r="BG23" s="21">
        <v>0</v>
      </c>
      <c r="BH23" s="21">
        <v>0</v>
      </c>
      <c r="BI23" s="11" t="s">
        <v>144</v>
      </c>
      <c r="BJ23" s="11" t="s">
        <v>145</v>
      </c>
      <c r="BK23" s="11" t="s">
        <v>146</v>
      </c>
    </row>
    <row r="24" ht="15.75" customHeight="1" spans="1:63">
      <c r="A24" s="9">
        <v>23</v>
      </c>
      <c r="B24" s="10" t="s">
        <v>147</v>
      </c>
      <c r="C24" s="11" t="s">
        <v>148</v>
      </c>
      <c r="D24" s="11" t="s">
        <v>148</v>
      </c>
      <c r="E24" s="12" t="s">
        <v>143</v>
      </c>
      <c r="F24" s="13" t="s">
        <v>66</v>
      </c>
      <c r="G24" s="11" t="s">
        <v>143</v>
      </c>
      <c r="H24" s="14">
        <v>0</v>
      </c>
      <c r="I24" s="14" t="s">
        <v>66</v>
      </c>
      <c r="J24" s="12" t="s">
        <v>109</v>
      </c>
      <c r="K24" s="14">
        <v>0</v>
      </c>
      <c r="L24" s="11" t="s">
        <v>148</v>
      </c>
      <c r="M24" s="14" t="s">
        <v>68</v>
      </c>
      <c r="N24" s="14">
        <v>0</v>
      </c>
      <c r="O24" s="14">
        <v>1</v>
      </c>
      <c r="P24" s="14">
        <v>2</v>
      </c>
      <c r="Q24" s="14">
        <v>0</v>
      </c>
      <c r="R24" s="14">
        <v>0</v>
      </c>
      <c r="S24" s="14">
        <v>0</v>
      </c>
      <c r="T24" s="14" t="s">
        <v>69</v>
      </c>
      <c r="U24" s="14">
        <v>1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1</v>
      </c>
      <c r="AB24" s="14" t="s">
        <v>68</v>
      </c>
      <c r="AC24" s="14">
        <v>0</v>
      </c>
      <c r="AD24" s="14">
        <v>0</v>
      </c>
      <c r="AE24" s="14">
        <v>0</v>
      </c>
      <c r="AF24" s="14">
        <v>1</v>
      </c>
      <c r="AG24" s="14" t="s">
        <v>70</v>
      </c>
      <c r="AH24" s="14" t="s">
        <v>69</v>
      </c>
      <c r="AI24" s="15" t="s">
        <v>71</v>
      </c>
      <c r="AJ24" s="13" t="s">
        <v>72</v>
      </c>
      <c r="AK24" s="16" t="s">
        <v>73</v>
      </c>
      <c r="AL24" s="16" t="s">
        <v>73</v>
      </c>
      <c r="AM24" s="14" t="s">
        <v>74</v>
      </c>
      <c r="AN24" s="14" t="s">
        <v>68</v>
      </c>
      <c r="AO24" s="14" t="s">
        <v>68</v>
      </c>
      <c r="AP24" s="14" t="s">
        <v>68</v>
      </c>
      <c r="AQ24" s="14">
        <v>0</v>
      </c>
      <c r="AR24" s="14" t="s">
        <v>75</v>
      </c>
      <c r="AS24" s="14" t="s">
        <v>68</v>
      </c>
      <c r="AT24" s="14" t="s">
        <v>68</v>
      </c>
      <c r="AU24" s="14" t="s">
        <v>68</v>
      </c>
      <c r="AV24" s="14" t="s">
        <v>68</v>
      </c>
      <c r="AW24" s="17">
        <v>0</v>
      </c>
      <c r="AX24" s="17">
        <v>0</v>
      </c>
      <c r="AY24" s="17">
        <v>0</v>
      </c>
      <c r="AZ24" s="17">
        <v>0</v>
      </c>
      <c r="BA24" s="14">
        <v>0</v>
      </c>
      <c r="BB24" s="17">
        <v>0</v>
      </c>
      <c r="BC24" s="18" t="s">
        <v>76</v>
      </c>
      <c r="BD24" s="19" t="s">
        <v>77</v>
      </c>
      <c r="BE24" s="20">
        <v>100</v>
      </c>
      <c r="BF24" s="21">
        <v>0</v>
      </c>
      <c r="BG24" s="21">
        <v>0</v>
      </c>
      <c r="BH24" s="21">
        <v>0</v>
      </c>
      <c r="BI24" s="11" t="s">
        <v>144</v>
      </c>
      <c r="BJ24" s="11" t="s">
        <v>145</v>
      </c>
      <c r="BK24" s="11" t="s">
        <v>146</v>
      </c>
    </row>
    <row r="25" ht="15.75" customHeight="1" spans="1:63">
      <c r="A25" s="9">
        <v>24</v>
      </c>
      <c r="B25" s="10" t="s">
        <v>149</v>
      </c>
      <c r="C25" s="11" t="s">
        <v>150</v>
      </c>
      <c r="D25" s="11" t="s">
        <v>150</v>
      </c>
      <c r="E25" s="12" t="s">
        <v>143</v>
      </c>
      <c r="F25" s="13" t="s">
        <v>66</v>
      </c>
      <c r="G25" s="11" t="s">
        <v>143</v>
      </c>
      <c r="H25" s="14">
        <v>0</v>
      </c>
      <c r="I25" s="14" t="s">
        <v>66</v>
      </c>
      <c r="J25" s="12" t="s">
        <v>109</v>
      </c>
      <c r="K25" s="14">
        <v>0</v>
      </c>
      <c r="L25" s="11" t="s">
        <v>150</v>
      </c>
      <c r="M25" s="14" t="s">
        <v>68</v>
      </c>
      <c r="N25" s="14">
        <v>0</v>
      </c>
      <c r="O25" s="14">
        <v>1</v>
      </c>
      <c r="P25" s="14">
        <v>2</v>
      </c>
      <c r="Q25" s="14">
        <v>0</v>
      </c>
      <c r="R25" s="14">
        <v>0</v>
      </c>
      <c r="S25" s="14">
        <v>0</v>
      </c>
      <c r="T25" s="14" t="s">
        <v>69</v>
      </c>
      <c r="U25" s="14">
        <v>1</v>
      </c>
      <c r="V25" s="14">
        <v>1</v>
      </c>
      <c r="W25" s="14">
        <v>0</v>
      </c>
      <c r="X25" s="14">
        <v>0</v>
      </c>
      <c r="Y25" s="14">
        <v>0</v>
      </c>
      <c r="Z25" s="14">
        <v>0</v>
      </c>
      <c r="AA25" s="14">
        <v>1</v>
      </c>
      <c r="AB25" s="14" t="s">
        <v>68</v>
      </c>
      <c r="AC25" s="14">
        <v>0</v>
      </c>
      <c r="AD25" s="14">
        <v>0</v>
      </c>
      <c r="AE25" s="14">
        <v>0</v>
      </c>
      <c r="AF25" s="14">
        <v>1</v>
      </c>
      <c r="AG25" s="14" t="s">
        <v>70</v>
      </c>
      <c r="AH25" s="14" t="s">
        <v>69</v>
      </c>
      <c r="AI25" s="15" t="s">
        <v>71</v>
      </c>
      <c r="AJ25" s="13" t="s">
        <v>72</v>
      </c>
      <c r="AK25" s="16" t="s">
        <v>73</v>
      </c>
      <c r="AL25" s="16" t="s">
        <v>73</v>
      </c>
      <c r="AM25" s="14" t="s">
        <v>74</v>
      </c>
      <c r="AN25" s="14" t="s">
        <v>68</v>
      </c>
      <c r="AO25" s="14" t="s">
        <v>68</v>
      </c>
      <c r="AP25" s="14" t="s">
        <v>68</v>
      </c>
      <c r="AQ25" s="14">
        <v>0</v>
      </c>
      <c r="AR25" s="14" t="s">
        <v>75</v>
      </c>
      <c r="AS25" s="14" t="s">
        <v>68</v>
      </c>
      <c r="AT25" s="14" t="s">
        <v>68</v>
      </c>
      <c r="AU25" s="14" t="s">
        <v>68</v>
      </c>
      <c r="AV25" s="14" t="s">
        <v>68</v>
      </c>
      <c r="AW25" s="17">
        <v>0</v>
      </c>
      <c r="AX25" s="17">
        <v>0</v>
      </c>
      <c r="AY25" s="17">
        <v>0</v>
      </c>
      <c r="AZ25" s="17">
        <v>0</v>
      </c>
      <c r="BA25" s="14">
        <v>0</v>
      </c>
      <c r="BB25" s="17">
        <v>0</v>
      </c>
      <c r="BC25" s="18" t="s">
        <v>76</v>
      </c>
      <c r="BD25" s="19" t="s">
        <v>77</v>
      </c>
      <c r="BE25" s="20">
        <v>200</v>
      </c>
      <c r="BF25" s="21">
        <v>0</v>
      </c>
      <c r="BG25" s="21">
        <v>0</v>
      </c>
      <c r="BH25" s="21">
        <v>0</v>
      </c>
      <c r="BI25" s="11" t="s">
        <v>144</v>
      </c>
      <c r="BJ25" s="11" t="s">
        <v>145</v>
      </c>
      <c r="BK25" s="11" t="s">
        <v>146</v>
      </c>
    </row>
    <row r="26" ht="15.75" customHeight="1" spans="1:63">
      <c r="A26" s="9">
        <v>25</v>
      </c>
      <c r="B26" s="10" t="s">
        <v>151</v>
      </c>
      <c r="C26" s="11" t="s">
        <v>152</v>
      </c>
      <c r="D26" s="11" t="s">
        <v>152</v>
      </c>
      <c r="E26" s="12" t="s">
        <v>153</v>
      </c>
      <c r="F26" s="13" t="s">
        <v>66</v>
      </c>
      <c r="G26" s="11" t="s">
        <v>153</v>
      </c>
      <c r="H26" s="14">
        <v>0</v>
      </c>
      <c r="I26" s="14" t="s">
        <v>66</v>
      </c>
      <c r="J26" s="12" t="s">
        <v>154</v>
      </c>
      <c r="K26" s="14">
        <v>0</v>
      </c>
      <c r="L26" s="11" t="s">
        <v>152</v>
      </c>
      <c r="M26" s="14" t="s">
        <v>68</v>
      </c>
      <c r="N26" s="14">
        <v>0</v>
      </c>
      <c r="O26" s="14">
        <v>1</v>
      </c>
      <c r="P26" s="14">
        <v>2</v>
      </c>
      <c r="Q26" s="14">
        <v>0</v>
      </c>
      <c r="R26" s="14">
        <v>0</v>
      </c>
      <c r="S26" s="14">
        <v>0</v>
      </c>
      <c r="T26" s="14" t="s">
        <v>69</v>
      </c>
      <c r="U26" s="14">
        <v>1</v>
      </c>
      <c r="V26" s="14">
        <v>1</v>
      </c>
      <c r="W26" s="14">
        <v>0</v>
      </c>
      <c r="X26" s="14">
        <v>0</v>
      </c>
      <c r="Y26" s="14">
        <v>0</v>
      </c>
      <c r="Z26" s="14">
        <v>0</v>
      </c>
      <c r="AA26" s="14">
        <v>1</v>
      </c>
      <c r="AB26" s="14" t="s">
        <v>68</v>
      </c>
      <c r="AC26" s="14">
        <v>0</v>
      </c>
      <c r="AD26" s="14">
        <v>0</v>
      </c>
      <c r="AE26" s="14">
        <v>0</v>
      </c>
      <c r="AF26" s="14">
        <v>1</v>
      </c>
      <c r="AG26" s="14" t="s">
        <v>70</v>
      </c>
      <c r="AH26" s="14" t="s">
        <v>69</v>
      </c>
      <c r="AI26" s="15" t="s">
        <v>71</v>
      </c>
      <c r="AJ26" s="13" t="s">
        <v>72</v>
      </c>
      <c r="AK26" s="16" t="s">
        <v>73</v>
      </c>
      <c r="AL26" s="16" t="s">
        <v>73</v>
      </c>
      <c r="AM26" s="14" t="s">
        <v>74</v>
      </c>
      <c r="AN26" s="14" t="s">
        <v>68</v>
      </c>
      <c r="AO26" s="14" t="s">
        <v>68</v>
      </c>
      <c r="AP26" s="14" t="s">
        <v>68</v>
      </c>
      <c r="AQ26" s="14">
        <v>0</v>
      </c>
      <c r="AR26" s="14" t="s">
        <v>75</v>
      </c>
      <c r="AS26" s="14" t="s">
        <v>68</v>
      </c>
      <c r="AT26" s="14" t="s">
        <v>68</v>
      </c>
      <c r="AU26" s="14" t="s">
        <v>68</v>
      </c>
      <c r="AV26" s="14" t="s">
        <v>68</v>
      </c>
      <c r="AW26" s="17">
        <v>0</v>
      </c>
      <c r="AX26" s="17">
        <v>0</v>
      </c>
      <c r="AY26" s="17">
        <v>0</v>
      </c>
      <c r="AZ26" s="17">
        <v>0</v>
      </c>
      <c r="BA26" s="14">
        <v>0</v>
      </c>
      <c r="BB26" s="17">
        <v>0</v>
      </c>
      <c r="BC26" s="18" t="s">
        <v>76</v>
      </c>
      <c r="BD26" s="19" t="s">
        <v>77</v>
      </c>
      <c r="BE26" s="20">
        <v>50</v>
      </c>
      <c r="BF26" s="21">
        <v>0</v>
      </c>
      <c r="BG26" s="21">
        <v>0</v>
      </c>
      <c r="BH26" s="21">
        <v>0</v>
      </c>
      <c r="BI26" s="11" t="s">
        <v>155</v>
      </c>
      <c r="BJ26" s="11" t="s">
        <v>145</v>
      </c>
      <c r="BK26" s="11" t="s">
        <v>156</v>
      </c>
    </row>
    <row r="27" ht="15.75" customHeight="1" spans="1:63">
      <c r="A27" s="9">
        <v>26</v>
      </c>
      <c r="B27" s="10" t="s">
        <v>157</v>
      </c>
      <c r="C27" s="11" t="s">
        <v>158</v>
      </c>
      <c r="D27" s="11" t="s">
        <v>158</v>
      </c>
      <c r="E27" s="12" t="s">
        <v>153</v>
      </c>
      <c r="F27" s="13" t="s">
        <v>66</v>
      </c>
      <c r="G27" s="11" t="s">
        <v>153</v>
      </c>
      <c r="H27" s="14">
        <v>0</v>
      </c>
      <c r="I27" s="14" t="s">
        <v>66</v>
      </c>
      <c r="J27" s="12" t="s">
        <v>154</v>
      </c>
      <c r="K27" s="14">
        <v>0</v>
      </c>
      <c r="L27" s="11" t="s">
        <v>158</v>
      </c>
      <c r="M27" s="14" t="s">
        <v>68</v>
      </c>
      <c r="N27" s="14">
        <v>0</v>
      </c>
      <c r="O27" s="14">
        <v>1</v>
      </c>
      <c r="P27" s="14">
        <v>2</v>
      </c>
      <c r="Q27" s="14">
        <v>0</v>
      </c>
      <c r="R27" s="14">
        <v>0</v>
      </c>
      <c r="S27" s="14">
        <v>0</v>
      </c>
      <c r="T27" s="14" t="s">
        <v>69</v>
      </c>
      <c r="U27" s="14">
        <v>1</v>
      </c>
      <c r="V27" s="14">
        <v>1</v>
      </c>
      <c r="W27" s="14">
        <v>0</v>
      </c>
      <c r="X27" s="14">
        <v>0</v>
      </c>
      <c r="Y27" s="14">
        <v>0</v>
      </c>
      <c r="Z27" s="14">
        <v>0</v>
      </c>
      <c r="AA27" s="14">
        <v>1</v>
      </c>
      <c r="AB27" s="14" t="s">
        <v>68</v>
      </c>
      <c r="AC27" s="14">
        <v>0</v>
      </c>
      <c r="AD27" s="14">
        <v>0</v>
      </c>
      <c r="AE27" s="14">
        <v>0</v>
      </c>
      <c r="AF27" s="14">
        <v>1</v>
      </c>
      <c r="AG27" s="14" t="s">
        <v>70</v>
      </c>
      <c r="AH27" s="14" t="s">
        <v>69</v>
      </c>
      <c r="AI27" s="15" t="s">
        <v>71</v>
      </c>
      <c r="AJ27" s="13" t="s">
        <v>72</v>
      </c>
      <c r="AK27" s="16" t="s">
        <v>73</v>
      </c>
      <c r="AL27" s="16" t="s">
        <v>73</v>
      </c>
      <c r="AM27" s="14" t="s">
        <v>74</v>
      </c>
      <c r="AN27" s="14" t="s">
        <v>68</v>
      </c>
      <c r="AO27" s="14" t="s">
        <v>68</v>
      </c>
      <c r="AP27" s="14" t="s">
        <v>68</v>
      </c>
      <c r="AQ27" s="14">
        <v>0</v>
      </c>
      <c r="AR27" s="14" t="s">
        <v>75</v>
      </c>
      <c r="AS27" s="14" t="s">
        <v>68</v>
      </c>
      <c r="AT27" s="14" t="s">
        <v>68</v>
      </c>
      <c r="AU27" s="14" t="s">
        <v>68</v>
      </c>
      <c r="AV27" s="14" t="s">
        <v>68</v>
      </c>
      <c r="AW27" s="17">
        <v>0</v>
      </c>
      <c r="AX27" s="17">
        <v>0</v>
      </c>
      <c r="AY27" s="17">
        <v>0</v>
      </c>
      <c r="AZ27" s="17">
        <v>0</v>
      </c>
      <c r="BA27" s="14">
        <v>0</v>
      </c>
      <c r="BB27" s="17">
        <v>0</v>
      </c>
      <c r="BC27" s="18" t="s">
        <v>76</v>
      </c>
      <c r="BD27" s="19" t="s">
        <v>77</v>
      </c>
      <c r="BE27" s="20">
        <v>100</v>
      </c>
      <c r="BF27" s="21">
        <v>0</v>
      </c>
      <c r="BG27" s="21">
        <v>0</v>
      </c>
      <c r="BH27" s="21">
        <v>0</v>
      </c>
      <c r="BI27" s="11" t="s">
        <v>155</v>
      </c>
      <c r="BJ27" s="11" t="s">
        <v>145</v>
      </c>
      <c r="BK27" s="11" t="s">
        <v>156</v>
      </c>
    </row>
    <row r="28" ht="15.75" customHeight="1" spans="1:63">
      <c r="A28" s="9">
        <v>27</v>
      </c>
      <c r="B28" s="10" t="s">
        <v>159</v>
      </c>
      <c r="C28" s="11" t="s">
        <v>160</v>
      </c>
      <c r="D28" s="11" t="s">
        <v>160</v>
      </c>
      <c r="E28" s="12" t="s">
        <v>153</v>
      </c>
      <c r="F28" s="13" t="s">
        <v>66</v>
      </c>
      <c r="G28" s="11" t="s">
        <v>153</v>
      </c>
      <c r="H28" s="14">
        <v>0</v>
      </c>
      <c r="I28" s="14" t="s">
        <v>66</v>
      </c>
      <c r="J28" s="12" t="s">
        <v>154</v>
      </c>
      <c r="K28" s="14">
        <v>0</v>
      </c>
      <c r="L28" s="11" t="s">
        <v>160</v>
      </c>
      <c r="M28" s="14" t="s">
        <v>68</v>
      </c>
      <c r="N28" s="14">
        <v>0</v>
      </c>
      <c r="O28" s="14">
        <v>1</v>
      </c>
      <c r="P28" s="14">
        <v>2</v>
      </c>
      <c r="Q28" s="14">
        <v>0</v>
      </c>
      <c r="R28" s="14">
        <v>0</v>
      </c>
      <c r="S28" s="14">
        <v>0</v>
      </c>
      <c r="T28" s="14" t="s">
        <v>69</v>
      </c>
      <c r="U28" s="14">
        <v>1</v>
      </c>
      <c r="V28" s="14">
        <v>1</v>
      </c>
      <c r="W28" s="14">
        <v>0</v>
      </c>
      <c r="X28" s="14">
        <v>0</v>
      </c>
      <c r="Y28" s="14">
        <v>0</v>
      </c>
      <c r="Z28" s="14">
        <v>0</v>
      </c>
      <c r="AA28" s="14">
        <v>1</v>
      </c>
      <c r="AB28" s="14" t="s">
        <v>68</v>
      </c>
      <c r="AC28" s="14">
        <v>0</v>
      </c>
      <c r="AD28" s="14">
        <v>0</v>
      </c>
      <c r="AE28" s="14">
        <v>0</v>
      </c>
      <c r="AF28" s="14">
        <v>1</v>
      </c>
      <c r="AG28" s="14" t="s">
        <v>70</v>
      </c>
      <c r="AH28" s="14" t="s">
        <v>69</v>
      </c>
      <c r="AI28" s="15" t="s">
        <v>71</v>
      </c>
      <c r="AJ28" s="13" t="s">
        <v>72</v>
      </c>
      <c r="AK28" s="16" t="s">
        <v>73</v>
      </c>
      <c r="AL28" s="16" t="s">
        <v>73</v>
      </c>
      <c r="AM28" s="14" t="s">
        <v>74</v>
      </c>
      <c r="AN28" s="14" t="s">
        <v>68</v>
      </c>
      <c r="AO28" s="14" t="s">
        <v>68</v>
      </c>
      <c r="AP28" s="14" t="s">
        <v>68</v>
      </c>
      <c r="AQ28" s="14">
        <v>0</v>
      </c>
      <c r="AR28" s="14" t="s">
        <v>75</v>
      </c>
      <c r="AS28" s="14" t="s">
        <v>68</v>
      </c>
      <c r="AT28" s="14" t="s">
        <v>68</v>
      </c>
      <c r="AU28" s="14" t="s">
        <v>68</v>
      </c>
      <c r="AV28" s="14" t="s">
        <v>68</v>
      </c>
      <c r="AW28" s="17">
        <v>0</v>
      </c>
      <c r="AX28" s="17">
        <v>0</v>
      </c>
      <c r="AY28" s="17">
        <v>0</v>
      </c>
      <c r="AZ28" s="17">
        <v>0</v>
      </c>
      <c r="BA28" s="14">
        <v>0</v>
      </c>
      <c r="BB28" s="17">
        <v>0</v>
      </c>
      <c r="BC28" s="18" t="s">
        <v>76</v>
      </c>
      <c r="BD28" s="19" t="s">
        <v>77</v>
      </c>
      <c r="BE28" s="20">
        <v>250</v>
      </c>
      <c r="BF28" s="21">
        <v>0</v>
      </c>
      <c r="BG28" s="21">
        <v>0</v>
      </c>
      <c r="BH28" s="21">
        <v>0</v>
      </c>
      <c r="BI28" s="11" t="s">
        <v>155</v>
      </c>
      <c r="BJ28" s="11" t="s">
        <v>145</v>
      </c>
      <c r="BK28" s="11" t="s">
        <v>156</v>
      </c>
    </row>
    <row r="29" ht="15.75" customHeight="1" spans="1:63">
      <c r="A29" s="9">
        <v>28</v>
      </c>
      <c r="B29" s="10" t="s">
        <v>161</v>
      </c>
      <c r="C29" s="11" t="s">
        <v>162</v>
      </c>
      <c r="D29" s="11" t="s">
        <v>162</v>
      </c>
      <c r="E29" s="12" t="s">
        <v>153</v>
      </c>
      <c r="F29" s="13" t="s">
        <v>66</v>
      </c>
      <c r="G29" s="11" t="s">
        <v>153</v>
      </c>
      <c r="H29" s="14">
        <v>0</v>
      </c>
      <c r="I29" s="14" t="s">
        <v>66</v>
      </c>
      <c r="J29" s="12" t="s">
        <v>154</v>
      </c>
      <c r="K29" s="14">
        <v>0</v>
      </c>
      <c r="L29" s="11" t="s">
        <v>162</v>
      </c>
      <c r="M29" s="14" t="s">
        <v>68</v>
      </c>
      <c r="N29" s="14">
        <v>0</v>
      </c>
      <c r="O29" s="14">
        <v>1</v>
      </c>
      <c r="P29" s="14">
        <v>2</v>
      </c>
      <c r="Q29" s="14">
        <v>0</v>
      </c>
      <c r="R29" s="14">
        <v>0</v>
      </c>
      <c r="S29" s="14">
        <v>0</v>
      </c>
      <c r="T29" s="14" t="s">
        <v>69</v>
      </c>
      <c r="U29" s="14">
        <v>1</v>
      </c>
      <c r="V29" s="14">
        <v>1</v>
      </c>
      <c r="W29" s="14">
        <v>0</v>
      </c>
      <c r="X29" s="14">
        <v>0</v>
      </c>
      <c r="Y29" s="14">
        <v>0</v>
      </c>
      <c r="Z29" s="14">
        <v>0</v>
      </c>
      <c r="AA29" s="14">
        <v>1</v>
      </c>
      <c r="AB29" s="14" t="s">
        <v>68</v>
      </c>
      <c r="AC29" s="14">
        <v>0</v>
      </c>
      <c r="AD29" s="14">
        <v>0</v>
      </c>
      <c r="AE29" s="14">
        <v>0</v>
      </c>
      <c r="AF29" s="14">
        <v>1</v>
      </c>
      <c r="AG29" s="14" t="s">
        <v>70</v>
      </c>
      <c r="AH29" s="14" t="s">
        <v>69</v>
      </c>
      <c r="AI29" s="15" t="s">
        <v>71</v>
      </c>
      <c r="AJ29" s="13" t="s">
        <v>72</v>
      </c>
      <c r="AK29" s="16" t="s">
        <v>73</v>
      </c>
      <c r="AL29" s="16" t="s">
        <v>73</v>
      </c>
      <c r="AM29" s="14" t="s">
        <v>74</v>
      </c>
      <c r="AN29" s="14" t="s">
        <v>68</v>
      </c>
      <c r="AO29" s="14" t="s">
        <v>68</v>
      </c>
      <c r="AP29" s="14" t="s">
        <v>68</v>
      </c>
      <c r="AQ29" s="14">
        <v>0</v>
      </c>
      <c r="AR29" s="14" t="s">
        <v>75</v>
      </c>
      <c r="AS29" s="14" t="s">
        <v>68</v>
      </c>
      <c r="AT29" s="14" t="s">
        <v>68</v>
      </c>
      <c r="AU29" s="14" t="s">
        <v>68</v>
      </c>
      <c r="AV29" s="14" t="s">
        <v>68</v>
      </c>
      <c r="AW29" s="17">
        <v>0</v>
      </c>
      <c r="AX29" s="17">
        <v>0</v>
      </c>
      <c r="AY29" s="17">
        <v>0</v>
      </c>
      <c r="AZ29" s="17">
        <v>0</v>
      </c>
      <c r="BA29" s="14">
        <v>0</v>
      </c>
      <c r="BB29" s="17">
        <v>0</v>
      </c>
      <c r="BC29" s="18" t="s">
        <v>76</v>
      </c>
      <c r="BD29" s="19" t="s">
        <v>77</v>
      </c>
      <c r="BE29" s="20">
        <v>500</v>
      </c>
      <c r="BF29" s="21">
        <v>0</v>
      </c>
      <c r="BG29" s="21">
        <v>0</v>
      </c>
      <c r="BH29" s="21">
        <v>0</v>
      </c>
      <c r="BI29" s="11" t="s">
        <v>155</v>
      </c>
      <c r="BJ29" s="11" t="s">
        <v>145</v>
      </c>
      <c r="BK29" s="11" t="s">
        <v>156</v>
      </c>
    </row>
    <row r="30" ht="15.75" customHeight="1" spans="1:63">
      <c r="A30" s="9">
        <v>29</v>
      </c>
      <c r="B30" s="10" t="s">
        <v>163</v>
      </c>
      <c r="C30" s="11" t="s">
        <v>164</v>
      </c>
      <c r="D30" s="11" t="s">
        <v>164</v>
      </c>
      <c r="E30" s="12" t="s">
        <v>165</v>
      </c>
      <c r="F30" s="13" t="s">
        <v>66</v>
      </c>
      <c r="G30" s="11" t="s">
        <v>165</v>
      </c>
      <c r="H30" s="14">
        <v>0</v>
      </c>
      <c r="I30" s="14" t="s">
        <v>66</v>
      </c>
      <c r="J30" s="12" t="s">
        <v>90</v>
      </c>
      <c r="K30" s="14">
        <v>0</v>
      </c>
      <c r="L30" s="11" t="s">
        <v>164</v>
      </c>
      <c r="M30" s="14" t="s">
        <v>68</v>
      </c>
      <c r="N30" s="14">
        <v>0</v>
      </c>
      <c r="O30" s="14">
        <v>1</v>
      </c>
      <c r="P30" s="14">
        <v>2</v>
      </c>
      <c r="Q30" s="14">
        <v>0</v>
      </c>
      <c r="R30" s="14">
        <v>0</v>
      </c>
      <c r="S30" s="14">
        <v>0</v>
      </c>
      <c r="T30" s="14" t="s">
        <v>69</v>
      </c>
      <c r="U30" s="14">
        <v>1</v>
      </c>
      <c r="V30" s="14">
        <v>1</v>
      </c>
      <c r="W30" s="14">
        <v>0</v>
      </c>
      <c r="X30" s="14">
        <v>0</v>
      </c>
      <c r="Y30" s="14">
        <v>0</v>
      </c>
      <c r="Z30" s="14">
        <v>0</v>
      </c>
      <c r="AA30" s="14">
        <v>1</v>
      </c>
      <c r="AB30" s="14" t="s">
        <v>68</v>
      </c>
      <c r="AC30" s="14">
        <v>0</v>
      </c>
      <c r="AD30" s="14">
        <v>0</v>
      </c>
      <c r="AE30" s="14">
        <v>0</v>
      </c>
      <c r="AF30" s="14">
        <v>1</v>
      </c>
      <c r="AG30" s="14" t="s">
        <v>70</v>
      </c>
      <c r="AH30" s="14" t="s">
        <v>69</v>
      </c>
      <c r="AI30" s="15" t="s">
        <v>71</v>
      </c>
      <c r="AJ30" s="13" t="s">
        <v>72</v>
      </c>
      <c r="AK30" s="16" t="s">
        <v>73</v>
      </c>
      <c r="AL30" s="16" t="s">
        <v>73</v>
      </c>
      <c r="AM30" s="14" t="s">
        <v>74</v>
      </c>
      <c r="AN30" s="14" t="s">
        <v>68</v>
      </c>
      <c r="AO30" s="14" t="s">
        <v>68</v>
      </c>
      <c r="AP30" s="14" t="s">
        <v>68</v>
      </c>
      <c r="AQ30" s="14">
        <v>0</v>
      </c>
      <c r="AR30" s="14" t="s">
        <v>75</v>
      </c>
      <c r="AS30" s="14" t="s">
        <v>68</v>
      </c>
      <c r="AT30" s="14" t="s">
        <v>68</v>
      </c>
      <c r="AU30" s="14" t="s">
        <v>68</v>
      </c>
      <c r="AV30" s="14" t="s">
        <v>68</v>
      </c>
      <c r="AW30" s="17">
        <v>0</v>
      </c>
      <c r="AX30" s="17">
        <v>0</v>
      </c>
      <c r="AY30" s="17">
        <v>0</v>
      </c>
      <c r="AZ30" s="17">
        <v>0</v>
      </c>
      <c r="BA30" s="14">
        <v>0</v>
      </c>
      <c r="BB30" s="17">
        <v>0</v>
      </c>
      <c r="BC30" s="18" t="s">
        <v>76</v>
      </c>
      <c r="BD30" s="19" t="s">
        <v>77</v>
      </c>
      <c r="BE30" s="20">
        <v>50</v>
      </c>
      <c r="BF30" s="21">
        <v>0</v>
      </c>
      <c r="BG30" s="21">
        <v>0</v>
      </c>
      <c r="BH30" s="21">
        <v>0</v>
      </c>
      <c r="BI30" s="11" t="s">
        <v>166</v>
      </c>
      <c r="BJ30" s="11" t="s">
        <v>111</v>
      </c>
      <c r="BK30" s="11" t="s">
        <v>167</v>
      </c>
    </row>
    <row r="31" ht="15.75" customHeight="1" spans="1:63">
      <c r="A31" s="9">
        <v>30</v>
      </c>
      <c r="B31" s="10" t="s">
        <v>168</v>
      </c>
      <c r="C31" s="11" t="s">
        <v>169</v>
      </c>
      <c r="D31" s="11" t="s">
        <v>169</v>
      </c>
      <c r="E31" s="12" t="s">
        <v>165</v>
      </c>
      <c r="F31" s="13" t="s">
        <v>66</v>
      </c>
      <c r="G31" s="11" t="s">
        <v>165</v>
      </c>
      <c r="H31" s="14">
        <v>0</v>
      </c>
      <c r="I31" s="14" t="s">
        <v>66</v>
      </c>
      <c r="J31" s="12" t="s">
        <v>90</v>
      </c>
      <c r="K31" s="14">
        <v>0</v>
      </c>
      <c r="L31" s="11" t="s">
        <v>169</v>
      </c>
      <c r="M31" s="14" t="s">
        <v>68</v>
      </c>
      <c r="N31" s="14">
        <v>0</v>
      </c>
      <c r="O31" s="14">
        <v>1</v>
      </c>
      <c r="P31" s="14">
        <v>2</v>
      </c>
      <c r="Q31" s="14">
        <v>0</v>
      </c>
      <c r="R31" s="14">
        <v>0</v>
      </c>
      <c r="S31" s="14">
        <v>0</v>
      </c>
      <c r="T31" s="14" t="s">
        <v>69</v>
      </c>
      <c r="U31" s="14">
        <v>1</v>
      </c>
      <c r="V31" s="14">
        <v>1</v>
      </c>
      <c r="W31" s="14">
        <v>0</v>
      </c>
      <c r="X31" s="14">
        <v>0</v>
      </c>
      <c r="Y31" s="14">
        <v>0</v>
      </c>
      <c r="Z31" s="14">
        <v>0</v>
      </c>
      <c r="AA31" s="14">
        <v>1</v>
      </c>
      <c r="AB31" s="14" t="s">
        <v>68</v>
      </c>
      <c r="AC31" s="14">
        <v>0</v>
      </c>
      <c r="AD31" s="14">
        <v>0</v>
      </c>
      <c r="AE31" s="14">
        <v>0</v>
      </c>
      <c r="AF31" s="14">
        <v>1</v>
      </c>
      <c r="AG31" s="14" t="s">
        <v>70</v>
      </c>
      <c r="AH31" s="14" t="s">
        <v>69</v>
      </c>
      <c r="AI31" s="15" t="s">
        <v>71</v>
      </c>
      <c r="AJ31" s="13" t="s">
        <v>72</v>
      </c>
      <c r="AK31" s="16" t="s">
        <v>73</v>
      </c>
      <c r="AL31" s="16" t="s">
        <v>73</v>
      </c>
      <c r="AM31" s="14" t="s">
        <v>74</v>
      </c>
      <c r="AN31" s="14" t="s">
        <v>68</v>
      </c>
      <c r="AO31" s="14" t="s">
        <v>68</v>
      </c>
      <c r="AP31" s="14" t="s">
        <v>68</v>
      </c>
      <c r="AQ31" s="14">
        <v>0</v>
      </c>
      <c r="AR31" s="14" t="s">
        <v>75</v>
      </c>
      <c r="AS31" s="14" t="s">
        <v>68</v>
      </c>
      <c r="AT31" s="14" t="s">
        <v>68</v>
      </c>
      <c r="AU31" s="14" t="s">
        <v>68</v>
      </c>
      <c r="AV31" s="14" t="s">
        <v>68</v>
      </c>
      <c r="AW31" s="17">
        <v>0</v>
      </c>
      <c r="AX31" s="17">
        <v>0</v>
      </c>
      <c r="AY31" s="17">
        <v>0</v>
      </c>
      <c r="AZ31" s="17">
        <v>0</v>
      </c>
      <c r="BA31" s="14">
        <v>0</v>
      </c>
      <c r="BB31" s="17">
        <v>0</v>
      </c>
      <c r="BC31" s="18" t="s">
        <v>76</v>
      </c>
      <c r="BD31" s="19" t="s">
        <v>77</v>
      </c>
      <c r="BE31" s="20">
        <v>100</v>
      </c>
      <c r="BF31" s="21">
        <v>0</v>
      </c>
      <c r="BG31" s="21">
        <v>0</v>
      </c>
      <c r="BH31" s="21">
        <v>0</v>
      </c>
      <c r="BI31" s="11" t="s">
        <v>166</v>
      </c>
      <c r="BJ31" s="11" t="s">
        <v>111</v>
      </c>
      <c r="BK31" s="11" t="s">
        <v>167</v>
      </c>
    </row>
    <row r="32" ht="15.75" customHeight="1" spans="1:63">
      <c r="A32" s="9">
        <v>31</v>
      </c>
      <c r="B32" s="10" t="s">
        <v>170</v>
      </c>
      <c r="C32" s="11" t="s">
        <v>171</v>
      </c>
      <c r="D32" s="11" t="s">
        <v>171</v>
      </c>
      <c r="E32" s="12" t="s">
        <v>165</v>
      </c>
      <c r="F32" s="13" t="s">
        <v>66</v>
      </c>
      <c r="G32" s="11" t="s">
        <v>165</v>
      </c>
      <c r="H32" s="14">
        <v>0</v>
      </c>
      <c r="I32" s="14" t="s">
        <v>66</v>
      </c>
      <c r="J32" s="12" t="s">
        <v>90</v>
      </c>
      <c r="K32" s="14">
        <v>0</v>
      </c>
      <c r="L32" s="11" t="s">
        <v>171</v>
      </c>
      <c r="M32" s="14" t="s">
        <v>68</v>
      </c>
      <c r="N32" s="14">
        <v>0</v>
      </c>
      <c r="O32" s="14">
        <v>1</v>
      </c>
      <c r="P32" s="14">
        <v>2</v>
      </c>
      <c r="Q32" s="14">
        <v>0</v>
      </c>
      <c r="R32" s="14">
        <v>0</v>
      </c>
      <c r="S32" s="14">
        <v>0</v>
      </c>
      <c r="T32" s="14" t="s">
        <v>69</v>
      </c>
      <c r="U32" s="14">
        <v>1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1</v>
      </c>
      <c r="AB32" s="14" t="s">
        <v>68</v>
      </c>
      <c r="AC32" s="14">
        <v>0</v>
      </c>
      <c r="AD32" s="14">
        <v>0</v>
      </c>
      <c r="AE32" s="14">
        <v>0</v>
      </c>
      <c r="AF32" s="14">
        <v>1</v>
      </c>
      <c r="AG32" s="14" t="s">
        <v>70</v>
      </c>
      <c r="AH32" s="14" t="s">
        <v>69</v>
      </c>
      <c r="AI32" s="15" t="s">
        <v>71</v>
      </c>
      <c r="AJ32" s="13" t="s">
        <v>72</v>
      </c>
      <c r="AK32" s="16" t="s">
        <v>73</v>
      </c>
      <c r="AL32" s="16" t="s">
        <v>73</v>
      </c>
      <c r="AM32" s="14" t="s">
        <v>74</v>
      </c>
      <c r="AN32" s="14" t="s">
        <v>68</v>
      </c>
      <c r="AO32" s="14" t="s">
        <v>68</v>
      </c>
      <c r="AP32" s="14" t="s">
        <v>68</v>
      </c>
      <c r="AQ32" s="14">
        <v>0</v>
      </c>
      <c r="AR32" s="14" t="s">
        <v>75</v>
      </c>
      <c r="AS32" s="14" t="s">
        <v>68</v>
      </c>
      <c r="AT32" s="14" t="s">
        <v>68</v>
      </c>
      <c r="AU32" s="14" t="s">
        <v>68</v>
      </c>
      <c r="AV32" s="14" t="s">
        <v>68</v>
      </c>
      <c r="AW32" s="17">
        <v>0</v>
      </c>
      <c r="AX32" s="17">
        <v>0</v>
      </c>
      <c r="AY32" s="17">
        <v>0</v>
      </c>
      <c r="AZ32" s="17">
        <v>0</v>
      </c>
      <c r="BA32" s="14">
        <v>0</v>
      </c>
      <c r="BB32" s="17">
        <v>0</v>
      </c>
      <c r="BC32" s="18" t="s">
        <v>76</v>
      </c>
      <c r="BD32" s="19" t="s">
        <v>77</v>
      </c>
      <c r="BE32" s="20">
        <v>250</v>
      </c>
      <c r="BF32" s="21">
        <v>0</v>
      </c>
      <c r="BG32" s="21">
        <v>0</v>
      </c>
      <c r="BH32" s="21">
        <v>0</v>
      </c>
      <c r="BI32" s="11" t="s">
        <v>166</v>
      </c>
      <c r="BJ32" s="11" t="s">
        <v>111</v>
      </c>
      <c r="BK32" s="11" t="s">
        <v>167</v>
      </c>
    </row>
    <row r="33" ht="15.75" customHeight="1" spans="1:63">
      <c r="A33" s="9">
        <v>32</v>
      </c>
      <c r="B33" s="10" t="s">
        <v>172</v>
      </c>
      <c r="C33" s="11" t="s">
        <v>173</v>
      </c>
      <c r="D33" s="11" t="s">
        <v>173</v>
      </c>
      <c r="E33" s="12" t="s">
        <v>165</v>
      </c>
      <c r="F33" s="13" t="s">
        <v>66</v>
      </c>
      <c r="G33" s="11" t="s">
        <v>165</v>
      </c>
      <c r="H33" s="14">
        <v>0</v>
      </c>
      <c r="I33" s="14" t="s">
        <v>66</v>
      </c>
      <c r="J33" s="12" t="s">
        <v>90</v>
      </c>
      <c r="K33" s="14">
        <v>0</v>
      </c>
      <c r="L33" s="11" t="s">
        <v>173</v>
      </c>
      <c r="M33" s="14" t="s">
        <v>68</v>
      </c>
      <c r="N33" s="14">
        <v>0</v>
      </c>
      <c r="O33" s="14">
        <v>1</v>
      </c>
      <c r="P33" s="14">
        <v>2</v>
      </c>
      <c r="Q33" s="14">
        <v>0</v>
      </c>
      <c r="R33" s="14">
        <v>0</v>
      </c>
      <c r="S33" s="14">
        <v>0</v>
      </c>
      <c r="T33" s="14" t="s">
        <v>69</v>
      </c>
      <c r="U33" s="14">
        <v>1</v>
      </c>
      <c r="V33" s="14">
        <v>1</v>
      </c>
      <c r="W33" s="14">
        <v>0</v>
      </c>
      <c r="X33" s="14">
        <v>0</v>
      </c>
      <c r="Y33" s="14">
        <v>0</v>
      </c>
      <c r="Z33" s="14">
        <v>0</v>
      </c>
      <c r="AA33" s="14">
        <v>1</v>
      </c>
      <c r="AB33" s="14" t="s">
        <v>68</v>
      </c>
      <c r="AC33" s="14">
        <v>0</v>
      </c>
      <c r="AD33" s="14">
        <v>0</v>
      </c>
      <c r="AE33" s="14">
        <v>0</v>
      </c>
      <c r="AF33" s="14">
        <v>1</v>
      </c>
      <c r="AG33" s="14" t="s">
        <v>70</v>
      </c>
      <c r="AH33" s="14" t="s">
        <v>69</v>
      </c>
      <c r="AI33" s="15" t="s">
        <v>71</v>
      </c>
      <c r="AJ33" s="13" t="s">
        <v>72</v>
      </c>
      <c r="AK33" s="16" t="s">
        <v>73</v>
      </c>
      <c r="AL33" s="16" t="s">
        <v>73</v>
      </c>
      <c r="AM33" s="14" t="s">
        <v>74</v>
      </c>
      <c r="AN33" s="14" t="s">
        <v>68</v>
      </c>
      <c r="AO33" s="14" t="s">
        <v>68</v>
      </c>
      <c r="AP33" s="14" t="s">
        <v>68</v>
      </c>
      <c r="AQ33" s="14">
        <v>0</v>
      </c>
      <c r="AR33" s="14" t="s">
        <v>75</v>
      </c>
      <c r="AS33" s="14" t="s">
        <v>68</v>
      </c>
      <c r="AT33" s="14" t="s">
        <v>68</v>
      </c>
      <c r="AU33" s="14" t="s">
        <v>68</v>
      </c>
      <c r="AV33" s="14" t="s">
        <v>68</v>
      </c>
      <c r="AW33" s="17">
        <v>0</v>
      </c>
      <c r="AX33" s="17">
        <v>0</v>
      </c>
      <c r="AY33" s="17">
        <v>0</v>
      </c>
      <c r="AZ33" s="17">
        <v>0</v>
      </c>
      <c r="BA33" s="14">
        <v>0</v>
      </c>
      <c r="BB33" s="17">
        <v>0</v>
      </c>
      <c r="BC33" s="18" t="s">
        <v>76</v>
      </c>
      <c r="BD33" s="19" t="s">
        <v>77</v>
      </c>
      <c r="BE33" s="20">
        <v>500</v>
      </c>
      <c r="BF33" s="21">
        <v>0</v>
      </c>
      <c r="BG33" s="21">
        <v>0</v>
      </c>
      <c r="BH33" s="21">
        <v>0</v>
      </c>
      <c r="BI33" s="11" t="s">
        <v>166</v>
      </c>
      <c r="BJ33" s="11" t="s">
        <v>111</v>
      </c>
      <c r="BK33" s="11" t="s">
        <v>167</v>
      </c>
    </row>
    <row r="34" ht="15.75" customHeight="1" spans="1:63">
      <c r="A34" s="9">
        <v>33</v>
      </c>
      <c r="B34" s="10" t="s">
        <v>174</v>
      </c>
      <c r="C34" s="11" t="s">
        <v>175</v>
      </c>
      <c r="D34" s="11" t="s">
        <v>175</v>
      </c>
      <c r="E34" s="12" t="s">
        <v>165</v>
      </c>
      <c r="F34" s="13" t="s">
        <v>66</v>
      </c>
      <c r="G34" s="11" t="s">
        <v>165</v>
      </c>
      <c r="H34" s="14">
        <v>0</v>
      </c>
      <c r="I34" s="14" t="s">
        <v>66</v>
      </c>
      <c r="J34" s="12" t="s">
        <v>90</v>
      </c>
      <c r="K34" s="14">
        <v>0</v>
      </c>
      <c r="L34" s="11" t="s">
        <v>175</v>
      </c>
      <c r="M34" s="14" t="s">
        <v>68</v>
      </c>
      <c r="N34" s="14">
        <v>0</v>
      </c>
      <c r="O34" s="14">
        <v>1</v>
      </c>
      <c r="P34" s="14">
        <v>2</v>
      </c>
      <c r="Q34" s="14">
        <v>0</v>
      </c>
      <c r="R34" s="14">
        <v>0</v>
      </c>
      <c r="S34" s="14">
        <v>0</v>
      </c>
      <c r="T34" s="14" t="s">
        <v>69</v>
      </c>
      <c r="U34" s="14">
        <v>1</v>
      </c>
      <c r="V34" s="14">
        <v>1</v>
      </c>
      <c r="W34" s="14">
        <v>0</v>
      </c>
      <c r="X34" s="14">
        <v>0</v>
      </c>
      <c r="Y34" s="14">
        <v>0</v>
      </c>
      <c r="Z34" s="14">
        <v>0</v>
      </c>
      <c r="AA34" s="14">
        <v>1</v>
      </c>
      <c r="AB34" s="14" t="s">
        <v>68</v>
      </c>
      <c r="AC34" s="14">
        <v>0</v>
      </c>
      <c r="AD34" s="14">
        <v>0</v>
      </c>
      <c r="AE34" s="14">
        <v>0</v>
      </c>
      <c r="AF34" s="14">
        <v>1</v>
      </c>
      <c r="AG34" s="14" t="s">
        <v>70</v>
      </c>
      <c r="AH34" s="14" t="s">
        <v>69</v>
      </c>
      <c r="AI34" s="15" t="s">
        <v>71</v>
      </c>
      <c r="AJ34" s="13" t="s">
        <v>72</v>
      </c>
      <c r="AK34" s="16" t="s">
        <v>73</v>
      </c>
      <c r="AL34" s="16" t="s">
        <v>73</v>
      </c>
      <c r="AM34" s="14" t="s">
        <v>74</v>
      </c>
      <c r="AN34" s="14" t="s">
        <v>68</v>
      </c>
      <c r="AO34" s="14" t="s">
        <v>68</v>
      </c>
      <c r="AP34" s="14" t="s">
        <v>68</v>
      </c>
      <c r="AQ34" s="14">
        <v>0</v>
      </c>
      <c r="AR34" s="14" t="s">
        <v>75</v>
      </c>
      <c r="AS34" s="14" t="s">
        <v>68</v>
      </c>
      <c r="AT34" s="14" t="s">
        <v>68</v>
      </c>
      <c r="AU34" s="14" t="s">
        <v>68</v>
      </c>
      <c r="AV34" s="14" t="s">
        <v>68</v>
      </c>
      <c r="AW34" s="17">
        <v>0</v>
      </c>
      <c r="AX34" s="17">
        <v>0</v>
      </c>
      <c r="AY34" s="17">
        <v>0</v>
      </c>
      <c r="AZ34" s="17">
        <v>0</v>
      </c>
      <c r="BA34" s="14">
        <v>0</v>
      </c>
      <c r="BB34" s="17">
        <v>0</v>
      </c>
      <c r="BC34" s="18" t="s">
        <v>76</v>
      </c>
      <c r="BD34" s="19" t="s">
        <v>77</v>
      </c>
      <c r="BE34" s="20">
        <v>1000</v>
      </c>
      <c r="BF34" s="21">
        <v>0</v>
      </c>
      <c r="BG34" s="21">
        <v>0</v>
      </c>
      <c r="BH34" s="21">
        <v>0</v>
      </c>
      <c r="BI34" s="11" t="s">
        <v>166</v>
      </c>
      <c r="BJ34" s="11" t="s">
        <v>111</v>
      </c>
      <c r="BK34" s="11" t="s">
        <v>167</v>
      </c>
    </row>
    <row r="35" ht="15.75" customHeight="1" spans="1:63">
      <c r="A35" s="9">
        <v>34</v>
      </c>
      <c r="B35" s="10" t="s">
        <v>176</v>
      </c>
      <c r="C35" s="11" t="s">
        <v>177</v>
      </c>
      <c r="D35" s="11" t="s">
        <v>177</v>
      </c>
      <c r="E35" s="12" t="s">
        <v>165</v>
      </c>
      <c r="F35" s="13" t="s">
        <v>66</v>
      </c>
      <c r="G35" s="11" t="s">
        <v>165</v>
      </c>
      <c r="H35" s="14">
        <v>0</v>
      </c>
      <c r="I35" s="14" t="s">
        <v>66</v>
      </c>
      <c r="J35" s="12" t="s">
        <v>90</v>
      </c>
      <c r="K35" s="14">
        <v>0</v>
      </c>
      <c r="L35" s="11" t="s">
        <v>177</v>
      </c>
      <c r="M35" s="14" t="s">
        <v>68</v>
      </c>
      <c r="N35" s="14">
        <v>0</v>
      </c>
      <c r="O35" s="14">
        <v>1</v>
      </c>
      <c r="P35" s="14">
        <v>2</v>
      </c>
      <c r="Q35" s="14">
        <v>0</v>
      </c>
      <c r="R35" s="14">
        <v>0</v>
      </c>
      <c r="S35" s="14">
        <v>0</v>
      </c>
      <c r="T35" s="14" t="s">
        <v>69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1</v>
      </c>
      <c r="AB35" s="14" t="s">
        <v>68</v>
      </c>
      <c r="AC35" s="14">
        <v>0</v>
      </c>
      <c r="AD35" s="14">
        <v>0</v>
      </c>
      <c r="AE35" s="14">
        <v>0</v>
      </c>
      <c r="AF35" s="14">
        <v>1</v>
      </c>
      <c r="AG35" s="14" t="s">
        <v>70</v>
      </c>
      <c r="AH35" s="14" t="s">
        <v>69</v>
      </c>
      <c r="AI35" s="15" t="s">
        <v>71</v>
      </c>
      <c r="AJ35" s="13" t="s">
        <v>72</v>
      </c>
      <c r="AK35" s="16" t="s">
        <v>73</v>
      </c>
      <c r="AL35" s="16" t="s">
        <v>73</v>
      </c>
      <c r="AM35" s="14" t="s">
        <v>74</v>
      </c>
      <c r="AN35" s="14" t="s">
        <v>68</v>
      </c>
      <c r="AO35" s="14" t="s">
        <v>68</v>
      </c>
      <c r="AP35" s="14" t="s">
        <v>68</v>
      </c>
      <c r="AQ35" s="14">
        <v>0</v>
      </c>
      <c r="AR35" s="14" t="s">
        <v>75</v>
      </c>
      <c r="AS35" s="14" t="s">
        <v>68</v>
      </c>
      <c r="AT35" s="14" t="s">
        <v>68</v>
      </c>
      <c r="AU35" s="14" t="s">
        <v>68</v>
      </c>
      <c r="AV35" s="14" t="s">
        <v>68</v>
      </c>
      <c r="AW35" s="17">
        <v>0</v>
      </c>
      <c r="AX35" s="17">
        <v>0</v>
      </c>
      <c r="AY35" s="17">
        <v>0</v>
      </c>
      <c r="AZ35" s="17">
        <v>0</v>
      </c>
      <c r="BA35" s="14">
        <v>0</v>
      </c>
      <c r="BB35" s="17">
        <v>0</v>
      </c>
      <c r="BC35" s="18" t="s">
        <v>76</v>
      </c>
      <c r="BD35" s="19" t="s">
        <v>77</v>
      </c>
      <c r="BE35" s="20">
        <v>2000</v>
      </c>
      <c r="BF35" s="21">
        <v>0</v>
      </c>
      <c r="BG35" s="21">
        <v>0</v>
      </c>
      <c r="BH35" s="21">
        <v>0</v>
      </c>
      <c r="BI35" s="11" t="s">
        <v>166</v>
      </c>
      <c r="BJ35" s="11" t="s">
        <v>111</v>
      </c>
      <c r="BK35" s="11" t="s">
        <v>167</v>
      </c>
    </row>
    <row r="36" ht="15.75" customHeight="1" spans="1:63">
      <c r="A36" s="9">
        <v>35</v>
      </c>
      <c r="B36" s="10" t="s">
        <v>178</v>
      </c>
      <c r="C36" s="11" t="s">
        <v>179</v>
      </c>
      <c r="D36" s="11" t="s">
        <v>179</v>
      </c>
      <c r="E36" s="12" t="s">
        <v>180</v>
      </c>
      <c r="F36" s="13" t="s">
        <v>66</v>
      </c>
      <c r="G36" s="11" t="s">
        <v>180</v>
      </c>
      <c r="H36" s="14">
        <v>0</v>
      </c>
      <c r="I36" s="14" t="s">
        <v>66</v>
      </c>
      <c r="J36" s="12" t="s">
        <v>134</v>
      </c>
      <c r="K36" s="14">
        <v>0</v>
      </c>
      <c r="L36" s="11" t="s">
        <v>179</v>
      </c>
      <c r="M36" s="14" t="s">
        <v>68</v>
      </c>
      <c r="N36" s="14">
        <v>0</v>
      </c>
      <c r="O36" s="14">
        <v>1</v>
      </c>
      <c r="P36" s="14">
        <v>2</v>
      </c>
      <c r="Q36" s="14">
        <v>0</v>
      </c>
      <c r="R36" s="14">
        <v>0</v>
      </c>
      <c r="S36" s="14">
        <v>0</v>
      </c>
      <c r="T36" s="14" t="s">
        <v>69</v>
      </c>
      <c r="U36" s="14">
        <v>1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1</v>
      </c>
      <c r="AB36" s="14" t="s">
        <v>68</v>
      </c>
      <c r="AC36" s="14">
        <v>0</v>
      </c>
      <c r="AD36" s="14">
        <v>0</v>
      </c>
      <c r="AE36" s="14">
        <v>0</v>
      </c>
      <c r="AF36" s="14">
        <v>1</v>
      </c>
      <c r="AG36" s="14" t="s">
        <v>70</v>
      </c>
      <c r="AH36" s="14" t="s">
        <v>69</v>
      </c>
      <c r="AI36" s="15" t="s">
        <v>71</v>
      </c>
      <c r="AJ36" s="13" t="s">
        <v>72</v>
      </c>
      <c r="AK36" s="16" t="s">
        <v>73</v>
      </c>
      <c r="AL36" s="16" t="s">
        <v>73</v>
      </c>
      <c r="AM36" s="14" t="s">
        <v>74</v>
      </c>
      <c r="AN36" s="14" t="s">
        <v>68</v>
      </c>
      <c r="AO36" s="14" t="s">
        <v>68</v>
      </c>
      <c r="AP36" s="14" t="s">
        <v>68</v>
      </c>
      <c r="AQ36" s="14">
        <v>0</v>
      </c>
      <c r="AR36" s="14" t="s">
        <v>75</v>
      </c>
      <c r="AS36" s="14" t="s">
        <v>68</v>
      </c>
      <c r="AT36" s="14" t="s">
        <v>68</v>
      </c>
      <c r="AU36" s="14" t="s">
        <v>68</v>
      </c>
      <c r="AV36" s="14" t="s">
        <v>68</v>
      </c>
      <c r="AW36" s="17">
        <v>0</v>
      </c>
      <c r="AX36" s="17">
        <v>0</v>
      </c>
      <c r="AY36" s="17">
        <v>0</v>
      </c>
      <c r="AZ36" s="17">
        <v>0</v>
      </c>
      <c r="BA36" s="14">
        <v>0</v>
      </c>
      <c r="BB36" s="17">
        <v>0</v>
      </c>
      <c r="BC36" s="18" t="s">
        <v>76</v>
      </c>
      <c r="BD36" s="19" t="s">
        <v>77</v>
      </c>
      <c r="BE36" s="20">
        <v>50</v>
      </c>
      <c r="BF36" s="21">
        <v>0</v>
      </c>
      <c r="BG36" s="21">
        <v>0</v>
      </c>
      <c r="BH36" s="21">
        <v>0</v>
      </c>
      <c r="BI36" s="11" t="s">
        <v>181</v>
      </c>
      <c r="BJ36" s="11" t="s">
        <v>111</v>
      </c>
      <c r="BK36" s="11" t="s">
        <v>182</v>
      </c>
    </row>
    <row r="37" ht="15.75" customHeight="1" spans="1:63">
      <c r="A37" s="9">
        <v>36</v>
      </c>
      <c r="B37" s="10" t="s">
        <v>183</v>
      </c>
      <c r="C37" s="11" t="s">
        <v>184</v>
      </c>
      <c r="D37" s="11" t="s">
        <v>184</v>
      </c>
      <c r="E37" s="12" t="s">
        <v>180</v>
      </c>
      <c r="F37" s="13" t="s">
        <v>66</v>
      </c>
      <c r="G37" s="11" t="s">
        <v>180</v>
      </c>
      <c r="H37" s="14">
        <v>0</v>
      </c>
      <c r="I37" s="14" t="s">
        <v>66</v>
      </c>
      <c r="J37" s="12" t="s">
        <v>134</v>
      </c>
      <c r="K37" s="14">
        <v>0</v>
      </c>
      <c r="L37" s="11" t="s">
        <v>184</v>
      </c>
      <c r="M37" s="14" t="s">
        <v>68</v>
      </c>
      <c r="N37" s="14">
        <v>0</v>
      </c>
      <c r="O37" s="14">
        <v>1</v>
      </c>
      <c r="P37" s="14">
        <v>2</v>
      </c>
      <c r="Q37" s="14">
        <v>0</v>
      </c>
      <c r="R37" s="14">
        <v>0</v>
      </c>
      <c r="S37" s="14">
        <v>0</v>
      </c>
      <c r="T37" s="14" t="s">
        <v>69</v>
      </c>
      <c r="U37" s="14">
        <v>1</v>
      </c>
      <c r="V37" s="14">
        <v>1</v>
      </c>
      <c r="W37" s="14">
        <v>0</v>
      </c>
      <c r="X37" s="14">
        <v>0</v>
      </c>
      <c r="Y37" s="14">
        <v>0</v>
      </c>
      <c r="Z37" s="14">
        <v>0</v>
      </c>
      <c r="AA37" s="14">
        <v>1</v>
      </c>
      <c r="AB37" s="14" t="s">
        <v>68</v>
      </c>
      <c r="AC37" s="14">
        <v>0</v>
      </c>
      <c r="AD37" s="14">
        <v>0</v>
      </c>
      <c r="AE37" s="14">
        <v>0</v>
      </c>
      <c r="AF37" s="14">
        <v>1</v>
      </c>
      <c r="AG37" s="14" t="s">
        <v>70</v>
      </c>
      <c r="AH37" s="14" t="s">
        <v>69</v>
      </c>
      <c r="AI37" s="15" t="s">
        <v>71</v>
      </c>
      <c r="AJ37" s="13" t="s">
        <v>72</v>
      </c>
      <c r="AK37" s="16" t="s">
        <v>73</v>
      </c>
      <c r="AL37" s="16" t="s">
        <v>73</v>
      </c>
      <c r="AM37" s="14" t="s">
        <v>74</v>
      </c>
      <c r="AN37" s="14" t="s">
        <v>68</v>
      </c>
      <c r="AO37" s="14" t="s">
        <v>68</v>
      </c>
      <c r="AP37" s="14" t="s">
        <v>68</v>
      </c>
      <c r="AQ37" s="14">
        <v>0</v>
      </c>
      <c r="AR37" s="14" t="s">
        <v>75</v>
      </c>
      <c r="AS37" s="14" t="s">
        <v>68</v>
      </c>
      <c r="AT37" s="14" t="s">
        <v>68</v>
      </c>
      <c r="AU37" s="14" t="s">
        <v>68</v>
      </c>
      <c r="AV37" s="14" t="s">
        <v>68</v>
      </c>
      <c r="AW37" s="17">
        <v>0</v>
      </c>
      <c r="AX37" s="17">
        <v>0</v>
      </c>
      <c r="AY37" s="17">
        <v>0</v>
      </c>
      <c r="AZ37" s="17">
        <v>0</v>
      </c>
      <c r="BA37" s="14">
        <v>0</v>
      </c>
      <c r="BB37" s="17">
        <v>0</v>
      </c>
      <c r="BC37" s="18" t="s">
        <v>76</v>
      </c>
      <c r="BD37" s="19" t="s">
        <v>77</v>
      </c>
      <c r="BE37" s="20">
        <v>100</v>
      </c>
      <c r="BF37" s="21">
        <v>0</v>
      </c>
      <c r="BG37" s="21">
        <v>0</v>
      </c>
      <c r="BH37" s="21">
        <v>0</v>
      </c>
      <c r="BI37" s="11" t="s">
        <v>181</v>
      </c>
      <c r="BJ37" s="11" t="s">
        <v>111</v>
      </c>
      <c r="BK37" s="11" t="s">
        <v>182</v>
      </c>
    </row>
    <row r="38" ht="15.75" customHeight="1" spans="1:63">
      <c r="A38" s="9">
        <v>37</v>
      </c>
      <c r="B38" s="10" t="s">
        <v>185</v>
      </c>
      <c r="C38" s="11" t="s">
        <v>186</v>
      </c>
      <c r="D38" s="11" t="s">
        <v>186</v>
      </c>
      <c r="E38" s="12" t="s">
        <v>180</v>
      </c>
      <c r="F38" s="13" t="s">
        <v>66</v>
      </c>
      <c r="G38" s="11" t="s">
        <v>180</v>
      </c>
      <c r="H38" s="14">
        <v>0</v>
      </c>
      <c r="I38" s="14" t="s">
        <v>66</v>
      </c>
      <c r="J38" s="12" t="s">
        <v>134</v>
      </c>
      <c r="K38" s="14">
        <v>0</v>
      </c>
      <c r="L38" s="11" t="s">
        <v>186</v>
      </c>
      <c r="M38" s="14" t="s">
        <v>68</v>
      </c>
      <c r="N38" s="14">
        <v>0</v>
      </c>
      <c r="O38" s="14">
        <v>1</v>
      </c>
      <c r="P38" s="14">
        <v>2</v>
      </c>
      <c r="Q38" s="14">
        <v>0</v>
      </c>
      <c r="R38" s="14">
        <v>0</v>
      </c>
      <c r="S38" s="14">
        <v>0</v>
      </c>
      <c r="T38" s="14" t="s">
        <v>69</v>
      </c>
      <c r="U38" s="14">
        <v>1</v>
      </c>
      <c r="V38" s="14">
        <v>1</v>
      </c>
      <c r="W38" s="14">
        <v>0</v>
      </c>
      <c r="X38" s="14">
        <v>0</v>
      </c>
      <c r="Y38" s="14">
        <v>0</v>
      </c>
      <c r="Z38" s="14">
        <v>0</v>
      </c>
      <c r="AA38" s="14">
        <v>1</v>
      </c>
      <c r="AB38" s="14" t="s">
        <v>68</v>
      </c>
      <c r="AC38" s="14">
        <v>0</v>
      </c>
      <c r="AD38" s="14">
        <v>0</v>
      </c>
      <c r="AE38" s="14">
        <v>0</v>
      </c>
      <c r="AF38" s="14">
        <v>1</v>
      </c>
      <c r="AG38" s="14" t="s">
        <v>70</v>
      </c>
      <c r="AH38" s="14" t="s">
        <v>69</v>
      </c>
      <c r="AI38" s="15" t="s">
        <v>71</v>
      </c>
      <c r="AJ38" s="13" t="s">
        <v>72</v>
      </c>
      <c r="AK38" s="16" t="s">
        <v>73</v>
      </c>
      <c r="AL38" s="16" t="s">
        <v>73</v>
      </c>
      <c r="AM38" s="14" t="s">
        <v>74</v>
      </c>
      <c r="AN38" s="14" t="s">
        <v>68</v>
      </c>
      <c r="AO38" s="14" t="s">
        <v>68</v>
      </c>
      <c r="AP38" s="14" t="s">
        <v>68</v>
      </c>
      <c r="AQ38" s="14">
        <v>0</v>
      </c>
      <c r="AR38" s="14" t="s">
        <v>75</v>
      </c>
      <c r="AS38" s="14" t="s">
        <v>68</v>
      </c>
      <c r="AT38" s="14" t="s">
        <v>68</v>
      </c>
      <c r="AU38" s="14" t="s">
        <v>68</v>
      </c>
      <c r="AV38" s="14" t="s">
        <v>68</v>
      </c>
      <c r="AW38" s="17">
        <v>0</v>
      </c>
      <c r="AX38" s="17">
        <v>0</v>
      </c>
      <c r="AY38" s="17">
        <v>0</v>
      </c>
      <c r="AZ38" s="17">
        <v>0</v>
      </c>
      <c r="BA38" s="14">
        <v>0</v>
      </c>
      <c r="BB38" s="17">
        <v>0</v>
      </c>
      <c r="BC38" s="18" t="s">
        <v>76</v>
      </c>
      <c r="BD38" s="19" t="s">
        <v>77</v>
      </c>
      <c r="BE38" s="20">
        <v>250</v>
      </c>
      <c r="BF38" s="21">
        <v>0</v>
      </c>
      <c r="BG38" s="21">
        <v>0</v>
      </c>
      <c r="BH38" s="21">
        <v>0</v>
      </c>
      <c r="BI38" s="11" t="s">
        <v>181</v>
      </c>
      <c r="BJ38" s="11" t="s">
        <v>111</v>
      </c>
      <c r="BK38" s="11" t="s">
        <v>182</v>
      </c>
    </row>
    <row r="39" ht="15.75" customHeight="1" spans="1:63">
      <c r="A39" s="9">
        <v>38</v>
      </c>
      <c r="B39" s="10" t="s">
        <v>187</v>
      </c>
      <c r="C39" s="11" t="s">
        <v>188</v>
      </c>
      <c r="D39" s="11" t="s">
        <v>188</v>
      </c>
      <c r="E39" s="12" t="s">
        <v>180</v>
      </c>
      <c r="F39" s="13" t="s">
        <v>66</v>
      </c>
      <c r="G39" s="11" t="s">
        <v>180</v>
      </c>
      <c r="H39" s="14">
        <v>0</v>
      </c>
      <c r="I39" s="14" t="s">
        <v>66</v>
      </c>
      <c r="J39" s="12" t="s">
        <v>134</v>
      </c>
      <c r="K39" s="14">
        <v>0</v>
      </c>
      <c r="L39" s="11" t="s">
        <v>188</v>
      </c>
      <c r="M39" s="14" t="s">
        <v>68</v>
      </c>
      <c r="N39" s="14">
        <v>0</v>
      </c>
      <c r="O39" s="14">
        <v>1</v>
      </c>
      <c r="P39" s="14">
        <v>2</v>
      </c>
      <c r="Q39" s="14">
        <v>0</v>
      </c>
      <c r="R39" s="14">
        <v>0</v>
      </c>
      <c r="S39" s="14">
        <v>0</v>
      </c>
      <c r="T39" s="14" t="s">
        <v>69</v>
      </c>
      <c r="U39" s="14">
        <v>1</v>
      </c>
      <c r="V39" s="14">
        <v>1</v>
      </c>
      <c r="W39" s="14">
        <v>0</v>
      </c>
      <c r="X39" s="14">
        <v>0</v>
      </c>
      <c r="Y39" s="14">
        <v>0</v>
      </c>
      <c r="Z39" s="14">
        <v>0</v>
      </c>
      <c r="AA39" s="14">
        <v>1</v>
      </c>
      <c r="AB39" s="14" t="s">
        <v>68</v>
      </c>
      <c r="AC39" s="14">
        <v>0</v>
      </c>
      <c r="AD39" s="14">
        <v>0</v>
      </c>
      <c r="AE39" s="14">
        <v>0</v>
      </c>
      <c r="AF39" s="14">
        <v>1</v>
      </c>
      <c r="AG39" s="14" t="s">
        <v>70</v>
      </c>
      <c r="AH39" s="14" t="s">
        <v>69</v>
      </c>
      <c r="AI39" s="15" t="s">
        <v>71</v>
      </c>
      <c r="AJ39" s="13" t="s">
        <v>72</v>
      </c>
      <c r="AK39" s="16" t="s">
        <v>73</v>
      </c>
      <c r="AL39" s="16" t="s">
        <v>73</v>
      </c>
      <c r="AM39" s="14" t="s">
        <v>74</v>
      </c>
      <c r="AN39" s="14" t="s">
        <v>68</v>
      </c>
      <c r="AO39" s="14" t="s">
        <v>68</v>
      </c>
      <c r="AP39" s="14" t="s">
        <v>68</v>
      </c>
      <c r="AQ39" s="14">
        <v>0</v>
      </c>
      <c r="AR39" s="14" t="s">
        <v>75</v>
      </c>
      <c r="AS39" s="14" t="s">
        <v>68</v>
      </c>
      <c r="AT39" s="14" t="s">
        <v>68</v>
      </c>
      <c r="AU39" s="14" t="s">
        <v>68</v>
      </c>
      <c r="AV39" s="14" t="s">
        <v>68</v>
      </c>
      <c r="AW39" s="17">
        <v>0</v>
      </c>
      <c r="AX39" s="17">
        <v>0</v>
      </c>
      <c r="AY39" s="17">
        <v>0</v>
      </c>
      <c r="AZ39" s="17">
        <v>0</v>
      </c>
      <c r="BA39" s="14">
        <v>0</v>
      </c>
      <c r="BB39" s="17">
        <v>0</v>
      </c>
      <c r="BC39" s="18" t="s">
        <v>76</v>
      </c>
      <c r="BD39" s="19" t="s">
        <v>77</v>
      </c>
      <c r="BE39" s="20">
        <v>500</v>
      </c>
      <c r="BF39" s="21">
        <v>0</v>
      </c>
      <c r="BG39" s="21">
        <v>0</v>
      </c>
      <c r="BH39" s="21">
        <v>0</v>
      </c>
      <c r="BI39" s="11" t="s">
        <v>181</v>
      </c>
      <c r="BJ39" s="11" t="s">
        <v>111</v>
      </c>
      <c r="BK39" s="11" t="s">
        <v>182</v>
      </c>
    </row>
    <row r="40" ht="15.75" customHeight="1" spans="1:63">
      <c r="A40" s="9">
        <v>39</v>
      </c>
      <c r="B40" s="10" t="s">
        <v>189</v>
      </c>
      <c r="C40" s="11" t="s">
        <v>190</v>
      </c>
      <c r="D40" s="11" t="s">
        <v>190</v>
      </c>
      <c r="E40" s="12" t="s">
        <v>180</v>
      </c>
      <c r="F40" s="13" t="s">
        <v>66</v>
      </c>
      <c r="G40" s="11" t="s">
        <v>180</v>
      </c>
      <c r="H40" s="14">
        <v>0</v>
      </c>
      <c r="I40" s="14" t="s">
        <v>66</v>
      </c>
      <c r="J40" s="12" t="s">
        <v>134</v>
      </c>
      <c r="K40" s="14">
        <v>0</v>
      </c>
      <c r="L40" s="11" t="s">
        <v>190</v>
      </c>
      <c r="M40" s="14" t="s">
        <v>68</v>
      </c>
      <c r="N40" s="14">
        <v>0</v>
      </c>
      <c r="O40" s="14">
        <v>1</v>
      </c>
      <c r="P40" s="14">
        <v>2</v>
      </c>
      <c r="Q40" s="14">
        <v>0</v>
      </c>
      <c r="R40" s="14">
        <v>0</v>
      </c>
      <c r="S40" s="14">
        <v>0</v>
      </c>
      <c r="T40" s="14" t="s">
        <v>69</v>
      </c>
      <c r="U40" s="14">
        <v>1</v>
      </c>
      <c r="V40" s="14">
        <v>1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 t="s">
        <v>68</v>
      </c>
      <c r="AC40" s="14">
        <v>0</v>
      </c>
      <c r="AD40" s="14">
        <v>0</v>
      </c>
      <c r="AE40" s="14">
        <v>0</v>
      </c>
      <c r="AF40" s="14">
        <v>1</v>
      </c>
      <c r="AG40" s="14" t="s">
        <v>70</v>
      </c>
      <c r="AH40" s="14" t="s">
        <v>69</v>
      </c>
      <c r="AI40" s="15" t="s">
        <v>71</v>
      </c>
      <c r="AJ40" s="13" t="s">
        <v>72</v>
      </c>
      <c r="AK40" s="16" t="s">
        <v>73</v>
      </c>
      <c r="AL40" s="16" t="s">
        <v>73</v>
      </c>
      <c r="AM40" s="14" t="s">
        <v>74</v>
      </c>
      <c r="AN40" s="14" t="s">
        <v>68</v>
      </c>
      <c r="AO40" s="14" t="s">
        <v>68</v>
      </c>
      <c r="AP40" s="14" t="s">
        <v>68</v>
      </c>
      <c r="AQ40" s="14">
        <v>0</v>
      </c>
      <c r="AR40" s="14" t="s">
        <v>75</v>
      </c>
      <c r="AS40" s="14" t="s">
        <v>68</v>
      </c>
      <c r="AT40" s="14" t="s">
        <v>68</v>
      </c>
      <c r="AU40" s="14" t="s">
        <v>68</v>
      </c>
      <c r="AV40" s="14" t="s">
        <v>68</v>
      </c>
      <c r="AW40" s="17">
        <v>0</v>
      </c>
      <c r="AX40" s="17">
        <v>0</v>
      </c>
      <c r="AY40" s="17">
        <v>0</v>
      </c>
      <c r="AZ40" s="17">
        <v>0</v>
      </c>
      <c r="BA40" s="14">
        <v>0</v>
      </c>
      <c r="BB40" s="17">
        <v>0</v>
      </c>
      <c r="BC40" s="18" t="s">
        <v>76</v>
      </c>
      <c r="BD40" s="19" t="s">
        <v>77</v>
      </c>
      <c r="BE40" s="20">
        <v>1000</v>
      </c>
      <c r="BF40" s="21">
        <v>0</v>
      </c>
      <c r="BG40" s="21">
        <v>0</v>
      </c>
      <c r="BH40" s="21">
        <v>0</v>
      </c>
      <c r="BI40" s="11" t="s">
        <v>181</v>
      </c>
      <c r="BJ40" s="11" t="s">
        <v>111</v>
      </c>
      <c r="BK40" s="11" t="s">
        <v>182</v>
      </c>
    </row>
    <row r="41" ht="15.75" customHeight="1" spans="1:63">
      <c r="A41" s="9">
        <v>40</v>
      </c>
      <c r="B41" s="10" t="s">
        <v>191</v>
      </c>
      <c r="C41" s="11" t="s">
        <v>192</v>
      </c>
      <c r="D41" s="11" t="s">
        <v>192</v>
      </c>
      <c r="E41" s="12" t="s">
        <v>180</v>
      </c>
      <c r="F41" s="13" t="s">
        <v>66</v>
      </c>
      <c r="G41" s="11" t="s">
        <v>180</v>
      </c>
      <c r="H41" s="14">
        <v>0</v>
      </c>
      <c r="I41" s="14" t="s">
        <v>66</v>
      </c>
      <c r="J41" s="12" t="s">
        <v>134</v>
      </c>
      <c r="K41" s="14">
        <v>0</v>
      </c>
      <c r="L41" s="11" t="s">
        <v>192</v>
      </c>
      <c r="M41" s="14" t="s">
        <v>68</v>
      </c>
      <c r="N41" s="14">
        <v>0</v>
      </c>
      <c r="O41" s="14">
        <v>1</v>
      </c>
      <c r="P41" s="14">
        <v>2</v>
      </c>
      <c r="Q41" s="14">
        <v>0</v>
      </c>
      <c r="R41" s="14">
        <v>0</v>
      </c>
      <c r="S41" s="14">
        <v>0</v>
      </c>
      <c r="T41" s="14" t="s">
        <v>69</v>
      </c>
      <c r="U41" s="14">
        <v>1</v>
      </c>
      <c r="V41" s="14">
        <v>1</v>
      </c>
      <c r="W41" s="14">
        <v>0</v>
      </c>
      <c r="X41" s="14">
        <v>0</v>
      </c>
      <c r="Y41" s="14">
        <v>0</v>
      </c>
      <c r="Z41" s="14">
        <v>0</v>
      </c>
      <c r="AA41" s="14">
        <v>1</v>
      </c>
      <c r="AB41" s="14" t="s">
        <v>68</v>
      </c>
      <c r="AC41" s="14">
        <v>0</v>
      </c>
      <c r="AD41" s="14">
        <v>0</v>
      </c>
      <c r="AE41" s="14">
        <v>0</v>
      </c>
      <c r="AF41" s="14">
        <v>1</v>
      </c>
      <c r="AG41" s="14" t="s">
        <v>70</v>
      </c>
      <c r="AH41" s="14" t="s">
        <v>69</v>
      </c>
      <c r="AI41" s="15" t="s">
        <v>71</v>
      </c>
      <c r="AJ41" s="13" t="s">
        <v>72</v>
      </c>
      <c r="AK41" s="16" t="s">
        <v>73</v>
      </c>
      <c r="AL41" s="16" t="s">
        <v>73</v>
      </c>
      <c r="AM41" s="14" t="s">
        <v>74</v>
      </c>
      <c r="AN41" s="14" t="s">
        <v>68</v>
      </c>
      <c r="AO41" s="14" t="s">
        <v>68</v>
      </c>
      <c r="AP41" s="14" t="s">
        <v>68</v>
      </c>
      <c r="AQ41" s="14">
        <v>0</v>
      </c>
      <c r="AR41" s="14" t="s">
        <v>75</v>
      </c>
      <c r="AS41" s="14" t="s">
        <v>68</v>
      </c>
      <c r="AT41" s="14" t="s">
        <v>68</v>
      </c>
      <c r="AU41" s="14" t="s">
        <v>68</v>
      </c>
      <c r="AV41" s="14" t="s">
        <v>68</v>
      </c>
      <c r="AW41" s="17">
        <v>0</v>
      </c>
      <c r="AX41" s="17">
        <v>0</v>
      </c>
      <c r="AY41" s="17">
        <v>0</v>
      </c>
      <c r="AZ41" s="17">
        <v>0</v>
      </c>
      <c r="BA41" s="14">
        <v>0</v>
      </c>
      <c r="BB41" s="17">
        <v>0</v>
      </c>
      <c r="BC41" s="18" t="s">
        <v>76</v>
      </c>
      <c r="BD41" s="19" t="s">
        <v>77</v>
      </c>
      <c r="BE41" s="20">
        <v>2000</v>
      </c>
      <c r="BF41" s="21">
        <v>0</v>
      </c>
      <c r="BG41" s="21">
        <v>0</v>
      </c>
      <c r="BH41" s="21">
        <v>0</v>
      </c>
      <c r="BI41" s="11" t="s">
        <v>181</v>
      </c>
      <c r="BJ41" s="11" t="s">
        <v>111</v>
      </c>
      <c r="BK41" s="11" t="s">
        <v>182</v>
      </c>
    </row>
    <row r="42" ht="15.75" customHeight="1" spans="1:63">
      <c r="A42" s="9">
        <v>41</v>
      </c>
      <c r="B42" s="10" t="s">
        <v>193</v>
      </c>
      <c r="C42" s="11" t="s">
        <v>194</v>
      </c>
      <c r="D42" s="11" t="s">
        <v>194</v>
      </c>
      <c r="E42" s="12" t="s">
        <v>195</v>
      </c>
      <c r="F42" s="13" t="s">
        <v>66</v>
      </c>
      <c r="G42" s="11" t="s">
        <v>195</v>
      </c>
      <c r="H42" s="14">
        <v>0</v>
      </c>
      <c r="I42" s="14" t="s">
        <v>66</v>
      </c>
      <c r="J42" s="12" t="s">
        <v>109</v>
      </c>
      <c r="K42" s="14">
        <v>0</v>
      </c>
      <c r="L42" s="11" t="s">
        <v>194</v>
      </c>
      <c r="M42" s="14" t="s">
        <v>68</v>
      </c>
      <c r="N42" s="14">
        <v>0</v>
      </c>
      <c r="O42" s="14">
        <v>1</v>
      </c>
      <c r="P42" s="14">
        <v>2</v>
      </c>
      <c r="Q42" s="14">
        <v>0</v>
      </c>
      <c r="R42" s="14">
        <v>0</v>
      </c>
      <c r="S42" s="14">
        <v>0</v>
      </c>
      <c r="T42" s="14" t="s">
        <v>69</v>
      </c>
      <c r="U42" s="14">
        <v>1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1</v>
      </c>
      <c r="AB42" s="14" t="s">
        <v>68</v>
      </c>
      <c r="AC42" s="14">
        <v>0</v>
      </c>
      <c r="AD42" s="14">
        <v>0</v>
      </c>
      <c r="AE42" s="14">
        <v>0</v>
      </c>
      <c r="AF42" s="14">
        <v>1</v>
      </c>
      <c r="AG42" s="14" t="s">
        <v>70</v>
      </c>
      <c r="AH42" s="14" t="s">
        <v>69</v>
      </c>
      <c r="AI42" s="15" t="s">
        <v>71</v>
      </c>
      <c r="AJ42" s="13" t="s">
        <v>72</v>
      </c>
      <c r="AK42" s="16" t="s">
        <v>73</v>
      </c>
      <c r="AL42" s="16" t="s">
        <v>73</v>
      </c>
      <c r="AM42" s="14" t="s">
        <v>74</v>
      </c>
      <c r="AN42" s="14" t="s">
        <v>68</v>
      </c>
      <c r="AO42" s="14" t="s">
        <v>68</v>
      </c>
      <c r="AP42" s="14" t="s">
        <v>68</v>
      </c>
      <c r="AQ42" s="14">
        <v>0</v>
      </c>
      <c r="AR42" s="14" t="s">
        <v>75</v>
      </c>
      <c r="AS42" s="14" t="s">
        <v>68</v>
      </c>
      <c r="AT42" s="14" t="s">
        <v>68</v>
      </c>
      <c r="AU42" s="14" t="s">
        <v>68</v>
      </c>
      <c r="AV42" s="14" t="s">
        <v>68</v>
      </c>
      <c r="AW42" s="17">
        <v>0</v>
      </c>
      <c r="AX42" s="17">
        <v>0</v>
      </c>
      <c r="AY42" s="17">
        <v>0</v>
      </c>
      <c r="AZ42" s="17">
        <v>0</v>
      </c>
      <c r="BA42" s="14">
        <v>0</v>
      </c>
      <c r="BB42" s="17">
        <v>0</v>
      </c>
      <c r="BC42" s="18" t="s">
        <v>76</v>
      </c>
      <c r="BD42" s="19" t="s">
        <v>77</v>
      </c>
      <c r="BE42" s="20">
        <v>50</v>
      </c>
      <c r="BF42" s="21">
        <v>0</v>
      </c>
      <c r="BG42" s="21">
        <v>0</v>
      </c>
      <c r="BH42" s="21">
        <v>0</v>
      </c>
      <c r="BI42" s="11" t="s">
        <v>196</v>
      </c>
      <c r="BJ42" s="11" t="s">
        <v>145</v>
      </c>
      <c r="BK42" s="11" t="s">
        <v>197</v>
      </c>
    </row>
    <row r="43" ht="15.75" customHeight="1" spans="1:63">
      <c r="A43" s="9">
        <v>42</v>
      </c>
      <c r="B43" s="10" t="s">
        <v>198</v>
      </c>
      <c r="C43" s="11" t="s">
        <v>199</v>
      </c>
      <c r="D43" s="11" t="s">
        <v>199</v>
      </c>
      <c r="E43" s="12" t="s">
        <v>195</v>
      </c>
      <c r="F43" s="13" t="s">
        <v>66</v>
      </c>
      <c r="G43" s="11" t="s">
        <v>195</v>
      </c>
      <c r="H43" s="14">
        <v>0</v>
      </c>
      <c r="I43" s="14" t="s">
        <v>66</v>
      </c>
      <c r="J43" s="12" t="s">
        <v>109</v>
      </c>
      <c r="K43" s="14">
        <v>0</v>
      </c>
      <c r="L43" s="11" t="s">
        <v>199</v>
      </c>
      <c r="M43" s="14" t="s">
        <v>68</v>
      </c>
      <c r="N43" s="14">
        <v>0</v>
      </c>
      <c r="O43" s="14">
        <v>1</v>
      </c>
      <c r="P43" s="14">
        <v>2</v>
      </c>
      <c r="Q43" s="14">
        <v>0</v>
      </c>
      <c r="R43" s="14">
        <v>0</v>
      </c>
      <c r="S43" s="14">
        <v>0</v>
      </c>
      <c r="T43" s="14" t="s">
        <v>69</v>
      </c>
      <c r="U43" s="14">
        <v>1</v>
      </c>
      <c r="V43" s="14">
        <v>1</v>
      </c>
      <c r="W43" s="14">
        <v>0</v>
      </c>
      <c r="X43" s="14">
        <v>0</v>
      </c>
      <c r="Y43" s="14">
        <v>0</v>
      </c>
      <c r="Z43" s="14">
        <v>0</v>
      </c>
      <c r="AA43" s="14">
        <v>1</v>
      </c>
      <c r="AB43" s="14" t="s">
        <v>68</v>
      </c>
      <c r="AC43" s="14">
        <v>0</v>
      </c>
      <c r="AD43" s="14">
        <v>0</v>
      </c>
      <c r="AE43" s="14">
        <v>0</v>
      </c>
      <c r="AF43" s="14">
        <v>1</v>
      </c>
      <c r="AG43" s="14" t="s">
        <v>70</v>
      </c>
      <c r="AH43" s="14" t="s">
        <v>69</v>
      </c>
      <c r="AI43" s="15" t="s">
        <v>71</v>
      </c>
      <c r="AJ43" s="13" t="s">
        <v>72</v>
      </c>
      <c r="AK43" s="16" t="s">
        <v>73</v>
      </c>
      <c r="AL43" s="16" t="s">
        <v>73</v>
      </c>
      <c r="AM43" s="14" t="s">
        <v>74</v>
      </c>
      <c r="AN43" s="14" t="s">
        <v>68</v>
      </c>
      <c r="AO43" s="14" t="s">
        <v>68</v>
      </c>
      <c r="AP43" s="14" t="s">
        <v>68</v>
      </c>
      <c r="AQ43" s="14">
        <v>0</v>
      </c>
      <c r="AR43" s="14" t="s">
        <v>75</v>
      </c>
      <c r="AS43" s="14" t="s">
        <v>68</v>
      </c>
      <c r="AT43" s="14" t="s">
        <v>68</v>
      </c>
      <c r="AU43" s="14" t="s">
        <v>68</v>
      </c>
      <c r="AV43" s="14" t="s">
        <v>68</v>
      </c>
      <c r="AW43" s="17">
        <v>0</v>
      </c>
      <c r="AX43" s="17">
        <v>0</v>
      </c>
      <c r="AY43" s="17">
        <v>0</v>
      </c>
      <c r="AZ43" s="17">
        <v>0</v>
      </c>
      <c r="BA43" s="14">
        <v>0</v>
      </c>
      <c r="BB43" s="17">
        <v>0</v>
      </c>
      <c r="BC43" s="18" t="s">
        <v>76</v>
      </c>
      <c r="BD43" s="19" t="s">
        <v>77</v>
      </c>
      <c r="BE43" s="20">
        <v>100</v>
      </c>
      <c r="BF43" s="21">
        <v>0</v>
      </c>
      <c r="BG43" s="21">
        <v>0</v>
      </c>
      <c r="BH43" s="21">
        <v>0</v>
      </c>
      <c r="BI43" s="11" t="s">
        <v>196</v>
      </c>
      <c r="BJ43" s="11" t="s">
        <v>145</v>
      </c>
      <c r="BK43" s="11" t="s">
        <v>197</v>
      </c>
    </row>
    <row r="44" ht="15.75" customHeight="1" spans="1:63">
      <c r="A44" s="9">
        <v>43</v>
      </c>
      <c r="B44" s="10" t="s">
        <v>200</v>
      </c>
      <c r="C44" s="11" t="s">
        <v>201</v>
      </c>
      <c r="D44" s="11" t="s">
        <v>201</v>
      </c>
      <c r="E44" s="12" t="s">
        <v>195</v>
      </c>
      <c r="F44" s="13" t="s">
        <v>66</v>
      </c>
      <c r="G44" s="11" t="s">
        <v>195</v>
      </c>
      <c r="H44" s="14">
        <v>0</v>
      </c>
      <c r="I44" s="14" t="s">
        <v>66</v>
      </c>
      <c r="J44" s="12" t="s">
        <v>109</v>
      </c>
      <c r="K44" s="14">
        <v>0</v>
      </c>
      <c r="L44" s="11" t="s">
        <v>201</v>
      </c>
      <c r="M44" s="14" t="s">
        <v>68</v>
      </c>
      <c r="N44" s="14">
        <v>0</v>
      </c>
      <c r="O44" s="14">
        <v>1</v>
      </c>
      <c r="P44" s="14">
        <v>2</v>
      </c>
      <c r="Q44" s="14">
        <v>0</v>
      </c>
      <c r="R44" s="14">
        <v>0</v>
      </c>
      <c r="S44" s="14">
        <v>0</v>
      </c>
      <c r="T44" s="14" t="s">
        <v>69</v>
      </c>
      <c r="U44" s="14">
        <v>1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1</v>
      </c>
      <c r="AB44" s="14" t="s">
        <v>68</v>
      </c>
      <c r="AC44" s="14">
        <v>0</v>
      </c>
      <c r="AD44" s="14">
        <v>0</v>
      </c>
      <c r="AE44" s="14">
        <v>0</v>
      </c>
      <c r="AF44" s="14">
        <v>1</v>
      </c>
      <c r="AG44" s="14" t="s">
        <v>70</v>
      </c>
      <c r="AH44" s="14" t="s">
        <v>69</v>
      </c>
      <c r="AI44" s="15" t="s">
        <v>71</v>
      </c>
      <c r="AJ44" s="13" t="s">
        <v>72</v>
      </c>
      <c r="AK44" s="16" t="s">
        <v>73</v>
      </c>
      <c r="AL44" s="16" t="s">
        <v>73</v>
      </c>
      <c r="AM44" s="14" t="s">
        <v>74</v>
      </c>
      <c r="AN44" s="14" t="s">
        <v>68</v>
      </c>
      <c r="AO44" s="14" t="s">
        <v>68</v>
      </c>
      <c r="AP44" s="14" t="s">
        <v>68</v>
      </c>
      <c r="AQ44" s="14">
        <v>0</v>
      </c>
      <c r="AR44" s="14" t="s">
        <v>75</v>
      </c>
      <c r="AS44" s="14" t="s">
        <v>68</v>
      </c>
      <c r="AT44" s="14" t="s">
        <v>68</v>
      </c>
      <c r="AU44" s="14" t="s">
        <v>68</v>
      </c>
      <c r="AV44" s="14" t="s">
        <v>68</v>
      </c>
      <c r="AW44" s="17">
        <v>0</v>
      </c>
      <c r="AX44" s="17">
        <v>0</v>
      </c>
      <c r="AY44" s="17">
        <v>0</v>
      </c>
      <c r="AZ44" s="17">
        <v>0</v>
      </c>
      <c r="BA44" s="14">
        <v>0</v>
      </c>
      <c r="BB44" s="17">
        <v>0</v>
      </c>
      <c r="BC44" s="18" t="s">
        <v>76</v>
      </c>
      <c r="BD44" s="19" t="s">
        <v>77</v>
      </c>
      <c r="BE44" s="20">
        <v>250</v>
      </c>
      <c r="BF44" s="21">
        <v>0</v>
      </c>
      <c r="BG44" s="21">
        <v>0</v>
      </c>
      <c r="BH44" s="21">
        <v>0</v>
      </c>
      <c r="BI44" s="11" t="s">
        <v>196</v>
      </c>
      <c r="BJ44" s="11" t="s">
        <v>145</v>
      </c>
      <c r="BK44" s="11" t="s">
        <v>197</v>
      </c>
    </row>
    <row r="45" ht="15.75" customHeight="1" spans="1:63">
      <c r="A45" s="9">
        <v>44</v>
      </c>
      <c r="B45" s="10" t="s">
        <v>202</v>
      </c>
      <c r="C45" s="11" t="s">
        <v>203</v>
      </c>
      <c r="D45" s="11" t="s">
        <v>203</v>
      </c>
      <c r="E45" s="12" t="s">
        <v>204</v>
      </c>
      <c r="F45" s="13" t="s">
        <v>66</v>
      </c>
      <c r="G45" s="11" t="s">
        <v>204</v>
      </c>
      <c r="H45" s="14">
        <v>0</v>
      </c>
      <c r="I45" s="14" t="s">
        <v>66</v>
      </c>
      <c r="J45" s="12" t="s">
        <v>109</v>
      </c>
      <c r="K45" s="14">
        <v>0</v>
      </c>
      <c r="L45" s="11" t="s">
        <v>203</v>
      </c>
      <c r="M45" s="14" t="s">
        <v>68</v>
      </c>
      <c r="N45" s="14">
        <v>0</v>
      </c>
      <c r="O45" s="14">
        <v>1</v>
      </c>
      <c r="P45" s="14">
        <v>2</v>
      </c>
      <c r="Q45" s="14">
        <v>0</v>
      </c>
      <c r="R45" s="14">
        <v>0</v>
      </c>
      <c r="S45" s="14">
        <v>0</v>
      </c>
      <c r="T45" s="14" t="s">
        <v>69</v>
      </c>
      <c r="U45" s="14">
        <v>1</v>
      </c>
      <c r="V45" s="14">
        <v>1</v>
      </c>
      <c r="W45" s="14">
        <v>0</v>
      </c>
      <c r="X45" s="14">
        <v>0</v>
      </c>
      <c r="Y45" s="14">
        <v>0</v>
      </c>
      <c r="Z45" s="14">
        <v>0</v>
      </c>
      <c r="AA45" s="14">
        <v>1</v>
      </c>
      <c r="AB45" s="14" t="s">
        <v>68</v>
      </c>
      <c r="AC45" s="14">
        <v>0</v>
      </c>
      <c r="AD45" s="14">
        <v>0</v>
      </c>
      <c r="AE45" s="14">
        <v>0</v>
      </c>
      <c r="AF45" s="14">
        <v>1</v>
      </c>
      <c r="AG45" s="14" t="s">
        <v>70</v>
      </c>
      <c r="AH45" s="14" t="s">
        <v>69</v>
      </c>
      <c r="AI45" s="15" t="s">
        <v>71</v>
      </c>
      <c r="AJ45" s="13" t="s">
        <v>72</v>
      </c>
      <c r="AK45" s="16" t="s">
        <v>73</v>
      </c>
      <c r="AL45" s="16" t="s">
        <v>73</v>
      </c>
      <c r="AM45" s="14" t="s">
        <v>74</v>
      </c>
      <c r="AN45" s="14" t="s">
        <v>68</v>
      </c>
      <c r="AO45" s="14" t="s">
        <v>68</v>
      </c>
      <c r="AP45" s="14" t="s">
        <v>68</v>
      </c>
      <c r="AQ45" s="14">
        <v>0</v>
      </c>
      <c r="AR45" s="14" t="s">
        <v>75</v>
      </c>
      <c r="AS45" s="14" t="s">
        <v>68</v>
      </c>
      <c r="AT45" s="14" t="s">
        <v>68</v>
      </c>
      <c r="AU45" s="14" t="s">
        <v>68</v>
      </c>
      <c r="AV45" s="14" t="s">
        <v>68</v>
      </c>
      <c r="AW45" s="17">
        <v>0</v>
      </c>
      <c r="AX45" s="17">
        <v>0</v>
      </c>
      <c r="AY45" s="17">
        <v>0</v>
      </c>
      <c r="AZ45" s="17">
        <v>0</v>
      </c>
      <c r="BA45" s="14">
        <v>0</v>
      </c>
      <c r="BB45" s="17">
        <v>0</v>
      </c>
      <c r="BC45" s="18" t="s">
        <v>76</v>
      </c>
      <c r="BD45" s="19" t="s">
        <v>77</v>
      </c>
      <c r="BE45" s="20">
        <v>50</v>
      </c>
      <c r="BF45" s="21">
        <v>0</v>
      </c>
      <c r="BG45" s="21">
        <v>0</v>
      </c>
      <c r="BH45" s="21">
        <v>0</v>
      </c>
      <c r="BI45" s="11" t="s">
        <v>205</v>
      </c>
      <c r="BJ45" s="11" t="s">
        <v>79</v>
      </c>
      <c r="BK45" s="11" t="s">
        <v>206</v>
      </c>
    </row>
    <row r="46" ht="15.75" customHeight="1" spans="1:63">
      <c r="A46" s="9">
        <v>45</v>
      </c>
      <c r="B46" s="10" t="s">
        <v>207</v>
      </c>
      <c r="C46" s="11" t="s">
        <v>208</v>
      </c>
      <c r="D46" s="11" t="s">
        <v>208</v>
      </c>
      <c r="E46" s="12" t="s">
        <v>204</v>
      </c>
      <c r="F46" s="13" t="s">
        <v>66</v>
      </c>
      <c r="G46" s="11" t="s">
        <v>204</v>
      </c>
      <c r="H46" s="14">
        <v>0</v>
      </c>
      <c r="I46" s="14" t="s">
        <v>66</v>
      </c>
      <c r="J46" s="12" t="s">
        <v>109</v>
      </c>
      <c r="K46" s="14">
        <v>0</v>
      </c>
      <c r="L46" s="11" t="s">
        <v>208</v>
      </c>
      <c r="M46" s="14" t="s">
        <v>68</v>
      </c>
      <c r="N46" s="14">
        <v>0</v>
      </c>
      <c r="O46" s="14">
        <v>1</v>
      </c>
      <c r="P46" s="14">
        <v>2</v>
      </c>
      <c r="Q46" s="14">
        <v>0</v>
      </c>
      <c r="R46" s="14">
        <v>0</v>
      </c>
      <c r="S46" s="14">
        <v>0</v>
      </c>
      <c r="T46" s="14" t="s">
        <v>69</v>
      </c>
      <c r="U46" s="14">
        <v>1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4">
        <v>1</v>
      </c>
      <c r="AB46" s="14" t="s">
        <v>68</v>
      </c>
      <c r="AC46" s="14">
        <v>0</v>
      </c>
      <c r="AD46" s="14">
        <v>0</v>
      </c>
      <c r="AE46" s="14">
        <v>0</v>
      </c>
      <c r="AF46" s="14">
        <v>1</v>
      </c>
      <c r="AG46" s="14" t="s">
        <v>70</v>
      </c>
      <c r="AH46" s="14" t="s">
        <v>69</v>
      </c>
      <c r="AI46" s="15" t="s">
        <v>71</v>
      </c>
      <c r="AJ46" s="13" t="s">
        <v>72</v>
      </c>
      <c r="AK46" s="16" t="s">
        <v>73</v>
      </c>
      <c r="AL46" s="16" t="s">
        <v>73</v>
      </c>
      <c r="AM46" s="14" t="s">
        <v>74</v>
      </c>
      <c r="AN46" s="14" t="s">
        <v>68</v>
      </c>
      <c r="AO46" s="14" t="s">
        <v>68</v>
      </c>
      <c r="AP46" s="14" t="s">
        <v>68</v>
      </c>
      <c r="AQ46" s="14">
        <v>0</v>
      </c>
      <c r="AR46" s="14" t="s">
        <v>75</v>
      </c>
      <c r="AS46" s="14" t="s">
        <v>68</v>
      </c>
      <c r="AT46" s="14" t="s">
        <v>68</v>
      </c>
      <c r="AU46" s="14" t="s">
        <v>68</v>
      </c>
      <c r="AV46" s="14" t="s">
        <v>68</v>
      </c>
      <c r="AW46" s="17">
        <v>0</v>
      </c>
      <c r="AX46" s="17">
        <v>0</v>
      </c>
      <c r="AY46" s="17">
        <v>0</v>
      </c>
      <c r="AZ46" s="17">
        <v>0</v>
      </c>
      <c r="BA46" s="14">
        <v>0</v>
      </c>
      <c r="BB46" s="17">
        <v>0</v>
      </c>
      <c r="BC46" s="18" t="s">
        <v>76</v>
      </c>
      <c r="BD46" s="19" t="s">
        <v>77</v>
      </c>
      <c r="BE46" s="20">
        <v>100</v>
      </c>
      <c r="BF46" s="21">
        <v>0</v>
      </c>
      <c r="BG46" s="21">
        <v>0</v>
      </c>
      <c r="BH46" s="21">
        <v>0</v>
      </c>
      <c r="BI46" s="11" t="s">
        <v>205</v>
      </c>
      <c r="BJ46" s="11" t="s">
        <v>79</v>
      </c>
      <c r="BK46" s="11" t="s">
        <v>206</v>
      </c>
    </row>
    <row r="47" ht="15.75" customHeight="1" spans="1:63">
      <c r="A47" s="9">
        <v>46</v>
      </c>
      <c r="B47" s="10" t="s">
        <v>209</v>
      </c>
      <c r="C47" s="11" t="s">
        <v>210</v>
      </c>
      <c r="D47" s="11" t="s">
        <v>210</v>
      </c>
      <c r="E47" s="12" t="s">
        <v>204</v>
      </c>
      <c r="F47" s="13" t="s">
        <v>66</v>
      </c>
      <c r="G47" s="11" t="s">
        <v>204</v>
      </c>
      <c r="H47" s="14">
        <v>0</v>
      </c>
      <c r="I47" s="14" t="s">
        <v>66</v>
      </c>
      <c r="J47" s="12" t="s">
        <v>109</v>
      </c>
      <c r="K47" s="14">
        <v>0</v>
      </c>
      <c r="L47" s="11" t="s">
        <v>210</v>
      </c>
      <c r="M47" s="14" t="s">
        <v>68</v>
      </c>
      <c r="N47" s="14">
        <v>0</v>
      </c>
      <c r="O47" s="14">
        <v>1</v>
      </c>
      <c r="P47" s="14">
        <v>2</v>
      </c>
      <c r="Q47" s="14">
        <v>0</v>
      </c>
      <c r="R47" s="14">
        <v>0</v>
      </c>
      <c r="S47" s="14">
        <v>0</v>
      </c>
      <c r="T47" s="14" t="s">
        <v>69</v>
      </c>
      <c r="U47" s="14">
        <v>1</v>
      </c>
      <c r="V47" s="14">
        <v>1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 t="s">
        <v>68</v>
      </c>
      <c r="AC47" s="14">
        <v>0</v>
      </c>
      <c r="AD47" s="14">
        <v>0</v>
      </c>
      <c r="AE47" s="14">
        <v>0</v>
      </c>
      <c r="AF47" s="14">
        <v>1</v>
      </c>
      <c r="AG47" s="14" t="s">
        <v>70</v>
      </c>
      <c r="AH47" s="14" t="s">
        <v>69</v>
      </c>
      <c r="AI47" s="15" t="s">
        <v>71</v>
      </c>
      <c r="AJ47" s="13" t="s">
        <v>72</v>
      </c>
      <c r="AK47" s="16" t="s">
        <v>73</v>
      </c>
      <c r="AL47" s="16" t="s">
        <v>73</v>
      </c>
      <c r="AM47" s="14" t="s">
        <v>74</v>
      </c>
      <c r="AN47" s="14" t="s">
        <v>68</v>
      </c>
      <c r="AO47" s="14" t="s">
        <v>68</v>
      </c>
      <c r="AP47" s="14" t="s">
        <v>68</v>
      </c>
      <c r="AQ47" s="14">
        <v>0</v>
      </c>
      <c r="AR47" s="14" t="s">
        <v>75</v>
      </c>
      <c r="AS47" s="14" t="s">
        <v>68</v>
      </c>
      <c r="AT47" s="14" t="s">
        <v>68</v>
      </c>
      <c r="AU47" s="14" t="s">
        <v>68</v>
      </c>
      <c r="AV47" s="14" t="s">
        <v>68</v>
      </c>
      <c r="AW47" s="17">
        <v>0</v>
      </c>
      <c r="AX47" s="17">
        <v>0</v>
      </c>
      <c r="AY47" s="17">
        <v>0</v>
      </c>
      <c r="AZ47" s="17">
        <v>0</v>
      </c>
      <c r="BA47" s="14">
        <v>0</v>
      </c>
      <c r="BB47" s="17">
        <v>0</v>
      </c>
      <c r="BC47" s="18" t="s">
        <v>76</v>
      </c>
      <c r="BD47" s="19" t="s">
        <v>77</v>
      </c>
      <c r="BE47" s="20">
        <v>200</v>
      </c>
      <c r="BF47" s="21">
        <v>0</v>
      </c>
      <c r="BG47" s="21">
        <v>0</v>
      </c>
      <c r="BH47" s="21">
        <v>0</v>
      </c>
      <c r="BI47" s="11" t="s">
        <v>205</v>
      </c>
      <c r="BJ47" s="11" t="s">
        <v>79</v>
      </c>
      <c r="BK47" s="11" t="s">
        <v>206</v>
      </c>
    </row>
    <row r="48" ht="15.75" customHeight="1" spans="1:63">
      <c r="A48" s="9">
        <v>47</v>
      </c>
      <c r="B48" s="10" t="s">
        <v>211</v>
      </c>
      <c r="C48" s="11" t="s">
        <v>212</v>
      </c>
      <c r="D48" s="11" t="s">
        <v>212</v>
      </c>
      <c r="E48" s="12" t="s">
        <v>213</v>
      </c>
      <c r="F48" s="13" t="s">
        <v>66</v>
      </c>
      <c r="G48" s="11" t="s">
        <v>213</v>
      </c>
      <c r="H48" s="14">
        <v>0</v>
      </c>
      <c r="I48" s="14" t="s">
        <v>66</v>
      </c>
      <c r="J48" s="12" t="s">
        <v>109</v>
      </c>
      <c r="K48" s="14">
        <v>0</v>
      </c>
      <c r="L48" s="11" t="s">
        <v>212</v>
      </c>
      <c r="M48" s="14" t="s">
        <v>68</v>
      </c>
      <c r="N48" s="14">
        <v>0</v>
      </c>
      <c r="O48" s="14">
        <v>1</v>
      </c>
      <c r="P48" s="14">
        <v>2</v>
      </c>
      <c r="Q48" s="14">
        <v>0</v>
      </c>
      <c r="R48" s="14">
        <v>0</v>
      </c>
      <c r="S48" s="14">
        <v>0</v>
      </c>
      <c r="T48" s="14" t="s">
        <v>69</v>
      </c>
      <c r="U48" s="14">
        <v>1</v>
      </c>
      <c r="V48" s="14">
        <v>1</v>
      </c>
      <c r="W48" s="14">
        <v>0</v>
      </c>
      <c r="X48" s="14">
        <v>0</v>
      </c>
      <c r="Y48" s="14">
        <v>0</v>
      </c>
      <c r="Z48" s="14">
        <v>0</v>
      </c>
      <c r="AA48" s="14">
        <v>1</v>
      </c>
      <c r="AB48" s="14" t="s">
        <v>68</v>
      </c>
      <c r="AC48" s="14">
        <v>0</v>
      </c>
      <c r="AD48" s="14">
        <v>0</v>
      </c>
      <c r="AE48" s="14">
        <v>0</v>
      </c>
      <c r="AF48" s="14">
        <v>1</v>
      </c>
      <c r="AG48" s="14" t="s">
        <v>70</v>
      </c>
      <c r="AH48" s="14" t="s">
        <v>69</v>
      </c>
      <c r="AI48" s="15" t="s">
        <v>71</v>
      </c>
      <c r="AJ48" s="13" t="s">
        <v>72</v>
      </c>
      <c r="AK48" s="16" t="s">
        <v>73</v>
      </c>
      <c r="AL48" s="16" t="s">
        <v>73</v>
      </c>
      <c r="AM48" s="14" t="s">
        <v>74</v>
      </c>
      <c r="AN48" s="14" t="s">
        <v>68</v>
      </c>
      <c r="AO48" s="14" t="s">
        <v>68</v>
      </c>
      <c r="AP48" s="14" t="s">
        <v>68</v>
      </c>
      <c r="AQ48" s="14">
        <v>0</v>
      </c>
      <c r="AR48" s="14" t="s">
        <v>75</v>
      </c>
      <c r="AS48" s="14" t="s">
        <v>68</v>
      </c>
      <c r="AT48" s="14" t="s">
        <v>68</v>
      </c>
      <c r="AU48" s="14" t="s">
        <v>68</v>
      </c>
      <c r="AV48" s="14" t="s">
        <v>68</v>
      </c>
      <c r="AW48" s="17">
        <v>0</v>
      </c>
      <c r="AX48" s="17">
        <v>0</v>
      </c>
      <c r="AY48" s="17">
        <v>0</v>
      </c>
      <c r="AZ48" s="17">
        <v>0</v>
      </c>
      <c r="BA48" s="14">
        <v>0</v>
      </c>
      <c r="BB48" s="17">
        <v>0</v>
      </c>
      <c r="BC48" s="18" t="s">
        <v>76</v>
      </c>
      <c r="BD48" s="19" t="s">
        <v>77</v>
      </c>
      <c r="BE48" s="20">
        <v>50</v>
      </c>
      <c r="BF48" s="21">
        <v>0</v>
      </c>
      <c r="BG48" s="21">
        <v>0</v>
      </c>
      <c r="BH48" s="21">
        <v>0</v>
      </c>
      <c r="BI48" s="11" t="s">
        <v>214</v>
      </c>
      <c r="BJ48" s="11" t="s">
        <v>145</v>
      </c>
      <c r="BK48" s="11" t="s">
        <v>215</v>
      </c>
    </row>
    <row r="49" ht="15.75" customHeight="1" spans="1:63">
      <c r="A49" s="9">
        <v>48</v>
      </c>
      <c r="B49" s="10" t="s">
        <v>216</v>
      </c>
      <c r="C49" s="11" t="s">
        <v>217</v>
      </c>
      <c r="D49" s="11" t="s">
        <v>217</v>
      </c>
      <c r="E49" s="12" t="s">
        <v>213</v>
      </c>
      <c r="F49" s="13" t="s">
        <v>66</v>
      </c>
      <c r="G49" s="11" t="s">
        <v>213</v>
      </c>
      <c r="H49" s="14">
        <v>0</v>
      </c>
      <c r="I49" s="14" t="s">
        <v>66</v>
      </c>
      <c r="J49" s="12" t="s">
        <v>109</v>
      </c>
      <c r="K49" s="14">
        <v>0</v>
      </c>
      <c r="L49" s="11" t="s">
        <v>217</v>
      </c>
      <c r="M49" s="14" t="s">
        <v>68</v>
      </c>
      <c r="N49" s="14">
        <v>0</v>
      </c>
      <c r="O49" s="14">
        <v>1</v>
      </c>
      <c r="P49" s="14">
        <v>2</v>
      </c>
      <c r="Q49" s="14">
        <v>0</v>
      </c>
      <c r="R49" s="14">
        <v>0</v>
      </c>
      <c r="S49" s="14">
        <v>0</v>
      </c>
      <c r="T49" s="14" t="s">
        <v>69</v>
      </c>
      <c r="U49" s="14">
        <v>1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4">
        <v>1</v>
      </c>
      <c r="AB49" s="14" t="s">
        <v>68</v>
      </c>
      <c r="AC49" s="14">
        <v>0</v>
      </c>
      <c r="AD49" s="14">
        <v>0</v>
      </c>
      <c r="AE49" s="14">
        <v>0</v>
      </c>
      <c r="AF49" s="14">
        <v>1</v>
      </c>
      <c r="AG49" s="14" t="s">
        <v>70</v>
      </c>
      <c r="AH49" s="14" t="s">
        <v>69</v>
      </c>
      <c r="AI49" s="15" t="s">
        <v>71</v>
      </c>
      <c r="AJ49" s="13" t="s">
        <v>72</v>
      </c>
      <c r="AK49" s="16" t="s">
        <v>73</v>
      </c>
      <c r="AL49" s="16" t="s">
        <v>73</v>
      </c>
      <c r="AM49" s="14" t="s">
        <v>74</v>
      </c>
      <c r="AN49" s="14" t="s">
        <v>68</v>
      </c>
      <c r="AO49" s="14" t="s">
        <v>68</v>
      </c>
      <c r="AP49" s="14" t="s">
        <v>68</v>
      </c>
      <c r="AQ49" s="14">
        <v>0</v>
      </c>
      <c r="AR49" s="14" t="s">
        <v>75</v>
      </c>
      <c r="AS49" s="14" t="s">
        <v>68</v>
      </c>
      <c r="AT49" s="14" t="s">
        <v>68</v>
      </c>
      <c r="AU49" s="14" t="s">
        <v>68</v>
      </c>
      <c r="AV49" s="14" t="s">
        <v>68</v>
      </c>
      <c r="AW49" s="17">
        <v>0</v>
      </c>
      <c r="AX49" s="17">
        <v>0</v>
      </c>
      <c r="AY49" s="17">
        <v>0</v>
      </c>
      <c r="AZ49" s="17">
        <v>0</v>
      </c>
      <c r="BA49" s="14">
        <v>0</v>
      </c>
      <c r="BB49" s="17">
        <v>0</v>
      </c>
      <c r="BC49" s="18" t="s">
        <v>76</v>
      </c>
      <c r="BD49" s="19" t="s">
        <v>77</v>
      </c>
      <c r="BE49" s="20">
        <v>100</v>
      </c>
      <c r="BF49" s="21">
        <v>0</v>
      </c>
      <c r="BG49" s="21">
        <v>0</v>
      </c>
      <c r="BH49" s="21">
        <v>0</v>
      </c>
      <c r="BI49" s="11" t="s">
        <v>214</v>
      </c>
      <c r="BJ49" s="11" t="s">
        <v>145</v>
      </c>
      <c r="BK49" s="11" t="s">
        <v>215</v>
      </c>
    </row>
    <row r="50" ht="15.75" customHeight="1" spans="1:63">
      <c r="A50" s="9">
        <v>49</v>
      </c>
      <c r="B50" s="10" t="s">
        <v>218</v>
      </c>
      <c r="C50" s="11" t="s">
        <v>219</v>
      </c>
      <c r="D50" s="11" t="s">
        <v>219</v>
      </c>
      <c r="E50" s="12" t="s">
        <v>213</v>
      </c>
      <c r="F50" s="13" t="s">
        <v>66</v>
      </c>
      <c r="G50" s="11" t="s">
        <v>213</v>
      </c>
      <c r="H50" s="14">
        <v>0</v>
      </c>
      <c r="I50" s="14" t="s">
        <v>66</v>
      </c>
      <c r="J50" s="12" t="s">
        <v>109</v>
      </c>
      <c r="K50" s="14">
        <v>0</v>
      </c>
      <c r="L50" s="11" t="s">
        <v>219</v>
      </c>
      <c r="M50" s="14" t="s">
        <v>68</v>
      </c>
      <c r="N50" s="14">
        <v>0</v>
      </c>
      <c r="O50" s="14">
        <v>1</v>
      </c>
      <c r="P50" s="14">
        <v>2</v>
      </c>
      <c r="Q50" s="14">
        <v>0</v>
      </c>
      <c r="R50" s="14">
        <v>0</v>
      </c>
      <c r="S50" s="14">
        <v>0</v>
      </c>
      <c r="T50" s="14" t="s">
        <v>69</v>
      </c>
      <c r="U50" s="14">
        <v>1</v>
      </c>
      <c r="V50" s="14">
        <v>1</v>
      </c>
      <c r="W50" s="14">
        <v>0</v>
      </c>
      <c r="X50" s="14">
        <v>0</v>
      </c>
      <c r="Y50" s="14">
        <v>0</v>
      </c>
      <c r="Z50" s="14">
        <v>0</v>
      </c>
      <c r="AA50" s="14">
        <v>1</v>
      </c>
      <c r="AB50" s="14" t="s">
        <v>68</v>
      </c>
      <c r="AC50" s="14">
        <v>0</v>
      </c>
      <c r="AD50" s="14">
        <v>0</v>
      </c>
      <c r="AE50" s="14">
        <v>0</v>
      </c>
      <c r="AF50" s="14">
        <v>1</v>
      </c>
      <c r="AG50" s="14" t="s">
        <v>70</v>
      </c>
      <c r="AH50" s="14" t="s">
        <v>69</v>
      </c>
      <c r="AI50" s="15" t="s">
        <v>71</v>
      </c>
      <c r="AJ50" s="13" t="s">
        <v>72</v>
      </c>
      <c r="AK50" s="16" t="s">
        <v>73</v>
      </c>
      <c r="AL50" s="16" t="s">
        <v>73</v>
      </c>
      <c r="AM50" s="14" t="s">
        <v>74</v>
      </c>
      <c r="AN50" s="14" t="s">
        <v>68</v>
      </c>
      <c r="AO50" s="14" t="s">
        <v>68</v>
      </c>
      <c r="AP50" s="14" t="s">
        <v>68</v>
      </c>
      <c r="AQ50" s="14">
        <v>0</v>
      </c>
      <c r="AR50" s="14" t="s">
        <v>75</v>
      </c>
      <c r="AS50" s="14" t="s">
        <v>68</v>
      </c>
      <c r="AT50" s="14" t="s">
        <v>68</v>
      </c>
      <c r="AU50" s="14" t="s">
        <v>68</v>
      </c>
      <c r="AV50" s="14" t="s">
        <v>68</v>
      </c>
      <c r="AW50" s="17">
        <v>0</v>
      </c>
      <c r="AX50" s="17">
        <v>0</v>
      </c>
      <c r="AY50" s="17">
        <v>0</v>
      </c>
      <c r="AZ50" s="17">
        <v>0</v>
      </c>
      <c r="BA50" s="14">
        <v>0</v>
      </c>
      <c r="BB50" s="17">
        <v>0</v>
      </c>
      <c r="BC50" s="18" t="s">
        <v>76</v>
      </c>
      <c r="BD50" s="19" t="s">
        <v>77</v>
      </c>
      <c r="BE50" s="20">
        <v>250</v>
      </c>
      <c r="BF50" s="21">
        <v>0</v>
      </c>
      <c r="BG50" s="21">
        <v>0</v>
      </c>
      <c r="BH50" s="21">
        <v>0</v>
      </c>
      <c r="BI50" s="11" t="s">
        <v>214</v>
      </c>
      <c r="BJ50" s="11" t="s">
        <v>145</v>
      </c>
      <c r="BK50" s="11" t="s">
        <v>215</v>
      </c>
    </row>
    <row r="51" ht="15.75" customHeight="1" spans="1:63">
      <c r="A51" s="9">
        <v>50</v>
      </c>
      <c r="B51" s="10" t="s">
        <v>220</v>
      </c>
      <c r="C51" s="11" t="s">
        <v>221</v>
      </c>
      <c r="D51" s="11" t="s">
        <v>221</v>
      </c>
      <c r="E51" s="12" t="s">
        <v>213</v>
      </c>
      <c r="F51" s="13" t="s">
        <v>66</v>
      </c>
      <c r="G51" s="11" t="s">
        <v>213</v>
      </c>
      <c r="H51" s="14">
        <v>0</v>
      </c>
      <c r="I51" s="14" t="s">
        <v>66</v>
      </c>
      <c r="J51" s="12" t="s">
        <v>109</v>
      </c>
      <c r="K51" s="14">
        <v>0</v>
      </c>
      <c r="L51" s="11" t="s">
        <v>221</v>
      </c>
      <c r="M51" s="14" t="s">
        <v>68</v>
      </c>
      <c r="N51" s="14">
        <v>0</v>
      </c>
      <c r="O51" s="14">
        <v>1</v>
      </c>
      <c r="P51" s="14">
        <v>2</v>
      </c>
      <c r="Q51" s="14">
        <v>0</v>
      </c>
      <c r="R51" s="14">
        <v>0</v>
      </c>
      <c r="S51" s="14">
        <v>0</v>
      </c>
      <c r="T51" s="14" t="s">
        <v>69</v>
      </c>
      <c r="U51" s="14">
        <v>1</v>
      </c>
      <c r="V51" s="14">
        <v>1</v>
      </c>
      <c r="W51" s="14">
        <v>0</v>
      </c>
      <c r="X51" s="14">
        <v>0</v>
      </c>
      <c r="Y51" s="14">
        <v>0</v>
      </c>
      <c r="Z51" s="14">
        <v>0</v>
      </c>
      <c r="AA51" s="14">
        <v>1</v>
      </c>
      <c r="AB51" s="14" t="s">
        <v>68</v>
      </c>
      <c r="AC51" s="14">
        <v>0</v>
      </c>
      <c r="AD51" s="14">
        <v>0</v>
      </c>
      <c r="AE51" s="14">
        <v>0</v>
      </c>
      <c r="AF51" s="14">
        <v>1</v>
      </c>
      <c r="AG51" s="14" t="s">
        <v>70</v>
      </c>
      <c r="AH51" s="14" t="s">
        <v>69</v>
      </c>
      <c r="AI51" s="15" t="s">
        <v>71</v>
      </c>
      <c r="AJ51" s="13" t="s">
        <v>72</v>
      </c>
      <c r="AK51" s="16" t="s">
        <v>73</v>
      </c>
      <c r="AL51" s="16" t="s">
        <v>73</v>
      </c>
      <c r="AM51" s="14" t="s">
        <v>74</v>
      </c>
      <c r="AN51" s="14" t="s">
        <v>68</v>
      </c>
      <c r="AO51" s="14" t="s">
        <v>68</v>
      </c>
      <c r="AP51" s="14" t="s">
        <v>68</v>
      </c>
      <c r="AQ51" s="14">
        <v>0</v>
      </c>
      <c r="AR51" s="14" t="s">
        <v>75</v>
      </c>
      <c r="AS51" s="14" t="s">
        <v>68</v>
      </c>
      <c r="AT51" s="14" t="s">
        <v>68</v>
      </c>
      <c r="AU51" s="14" t="s">
        <v>68</v>
      </c>
      <c r="AV51" s="14" t="s">
        <v>68</v>
      </c>
      <c r="AW51" s="17">
        <v>0</v>
      </c>
      <c r="AX51" s="17">
        <v>0</v>
      </c>
      <c r="AY51" s="17">
        <v>0</v>
      </c>
      <c r="AZ51" s="17">
        <v>0</v>
      </c>
      <c r="BA51" s="14">
        <v>0</v>
      </c>
      <c r="BB51" s="17">
        <v>0</v>
      </c>
      <c r="BC51" s="18" t="s">
        <v>76</v>
      </c>
      <c r="BD51" s="19" t="s">
        <v>77</v>
      </c>
      <c r="BE51" s="20">
        <v>500</v>
      </c>
      <c r="BF51" s="21">
        <v>0</v>
      </c>
      <c r="BG51" s="21">
        <v>0</v>
      </c>
      <c r="BH51" s="21">
        <v>0</v>
      </c>
      <c r="BI51" s="11" t="s">
        <v>214</v>
      </c>
      <c r="BJ51" s="11" t="s">
        <v>145</v>
      </c>
      <c r="BK51" s="11" t="s">
        <v>215</v>
      </c>
    </row>
    <row r="52" ht="15.75" customHeight="1" spans="1:63">
      <c r="A52" s="9">
        <v>51</v>
      </c>
      <c r="B52" s="10" t="s">
        <v>222</v>
      </c>
      <c r="C52" s="11" t="s">
        <v>223</v>
      </c>
      <c r="D52" s="11" t="s">
        <v>223</v>
      </c>
      <c r="E52" s="12" t="s">
        <v>224</v>
      </c>
      <c r="F52" s="13" t="s">
        <v>66</v>
      </c>
      <c r="G52" s="11" t="s">
        <v>224</v>
      </c>
      <c r="H52" s="14">
        <v>0</v>
      </c>
      <c r="I52" s="14" t="s">
        <v>66</v>
      </c>
      <c r="J52" s="12" t="s">
        <v>90</v>
      </c>
      <c r="K52" s="14">
        <v>0</v>
      </c>
      <c r="L52" s="11" t="s">
        <v>223</v>
      </c>
      <c r="M52" s="14" t="s">
        <v>68</v>
      </c>
      <c r="N52" s="14">
        <v>0</v>
      </c>
      <c r="O52" s="14">
        <v>1</v>
      </c>
      <c r="P52" s="14">
        <v>2</v>
      </c>
      <c r="Q52" s="14">
        <v>0</v>
      </c>
      <c r="R52" s="14">
        <v>0</v>
      </c>
      <c r="S52" s="14">
        <v>0</v>
      </c>
      <c r="T52" s="14" t="s">
        <v>69</v>
      </c>
      <c r="U52" s="14">
        <v>1</v>
      </c>
      <c r="V52" s="14">
        <v>1</v>
      </c>
      <c r="W52" s="14">
        <v>0</v>
      </c>
      <c r="X52" s="14">
        <v>0</v>
      </c>
      <c r="Y52" s="14">
        <v>0</v>
      </c>
      <c r="Z52" s="14">
        <v>0</v>
      </c>
      <c r="AA52" s="14">
        <v>1</v>
      </c>
      <c r="AB52" s="14" t="s">
        <v>68</v>
      </c>
      <c r="AC52" s="14">
        <v>0</v>
      </c>
      <c r="AD52" s="14">
        <v>0</v>
      </c>
      <c r="AE52" s="14">
        <v>0</v>
      </c>
      <c r="AF52" s="14">
        <v>1</v>
      </c>
      <c r="AG52" s="14" t="s">
        <v>70</v>
      </c>
      <c r="AH52" s="14" t="s">
        <v>69</v>
      </c>
      <c r="AI52" s="15" t="s">
        <v>71</v>
      </c>
      <c r="AJ52" s="13" t="s">
        <v>72</v>
      </c>
      <c r="AK52" s="16" t="s">
        <v>73</v>
      </c>
      <c r="AL52" s="16" t="s">
        <v>73</v>
      </c>
      <c r="AM52" s="14" t="s">
        <v>74</v>
      </c>
      <c r="AN52" s="14" t="s">
        <v>68</v>
      </c>
      <c r="AO52" s="14" t="s">
        <v>68</v>
      </c>
      <c r="AP52" s="14" t="s">
        <v>68</v>
      </c>
      <c r="AQ52" s="14">
        <v>0</v>
      </c>
      <c r="AR52" s="14" t="s">
        <v>75</v>
      </c>
      <c r="AS52" s="14" t="s">
        <v>68</v>
      </c>
      <c r="AT52" s="14" t="s">
        <v>68</v>
      </c>
      <c r="AU52" s="14" t="s">
        <v>68</v>
      </c>
      <c r="AV52" s="14" t="s">
        <v>68</v>
      </c>
      <c r="AW52" s="17">
        <v>0</v>
      </c>
      <c r="AX52" s="17">
        <v>0</v>
      </c>
      <c r="AY52" s="17">
        <v>0</v>
      </c>
      <c r="AZ52" s="17">
        <v>0</v>
      </c>
      <c r="BA52" s="14">
        <v>0</v>
      </c>
      <c r="BB52" s="17">
        <v>0</v>
      </c>
      <c r="BC52" s="18" t="s">
        <v>76</v>
      </c>
      <c r="BD52" s="19" t="s">
        <v>77</v>
      </c>
      <c r="BE52" s="20">
        <v>50</v>
      </c>
      <c r="BF52" s="21">
        <v>0</v>
      </c>
      <c r="BG52" s="21">
        <v>0</v>
      </c>
      <c r="BH52" s="21">
        <v>0</v>
      </c>
      <c r="BI52" s="11" t="s">
        <v>225</v>
      </c>
      <c r="BJ52" s="11" t="s">
        <v>145</v>
      </c>
      <c r="BK52" s="11" t="s">
        <v>226</v>
      </c>
    </row>
    <row r="53" ht="15.75" customHeight="1" spans="1:63">
      <c r="A53" s="9">
        <v>52</v>
      </c>
      <c r="B53" s="10" t="s">
        <v>227</v>
      </c>
      <c r="C53" s="11" t="s">
        <v>228</v>
      </c>
      <c r="D53" s="11" t="s">
        <v>228</v>
      </c>
      <c r="E53" s="12" t="s">
        <v>224</v>
      </c>
      <c r="F53" s="13" t="s">
        <v>66</v>
      </c>
      <c r="G53" s="11" t="s">
        <v>224</v>
      </c>
      <c r="H53" s="14">
        <v>0</v>
      </c>
      <c r="I53" s="14" t="s">
        <v>66</v>
      </c>
      <c r="J53" s="12" t="s">
        <v>90</v>
      </c>
      <c r="K53" s="14">
        <v>0</v>
      </c>
      <c r="L53" s="11" t="s">
        <v>228</v>
      </c>
      <c r="M53" s="14" t="s">
        <v>68</v>
      </c>
      <c r="N53" s="14">
        <v>0</v>
      </c>
      <c r="O53" s="14">
        <v>1</v>
      </c>
      <c r="P53" s="14">
        <v>2</v>
      </c>
      <c r="Q53" s="14">
        <v>0</v>
      </c>
      <c r="R53" s="14">
        <v>0</v>
      </c>
      <c r="S53" s="14">
        <v>0</v>
      </c>
      <c r="T53" s="14" t="s">
        <v>69</v>
      </c>
      <c r="U53" s="14">
        <v>1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 t="s">
        <v>68</v>
      </c>
      <c r="AC53" s="14">
        <v>0</v>
      </c>
      <c r="AD53" s="14">
        <v>0</v>
      </c>
      <c r="AE53" s="14">
        <v>0</v>
      </c>
      <c r="AF53" s="14">
        <v>1</v>
      </c>
      <c r="AG53" s="14" t="s">
        <v>70</v>
      </c>
      <c r="AH53" s="14" t="s">
        <v>69</v>
      </c>
      <c r="AI53" s="15" t="s">
        <v>71</v>
      </c>
      <c r="AJ53" s="13" t="s">
        <v>72</v>
      </c>
      <c r="AK53" s="16" t="s">
        <v>73</v>
      </c>
      <c r="AL53" s="16" t="s">
        <v>73</v>
      </c>
      <c r="AM53" s="14" t="s">
        <v>74</v>
      </c>
      <c r="AN53" s="14" t="s">
        <v>68</v>
      </c>
      <c r="AO53" s="14" t="s">
        <v>68</v>
      </c>
      <c r="AP53" s="14" t="s">
        <v>68</v>
      </c>
      <c r="AQ53" s="14">
        <v>0</v>
      </c>
      <c r="AR53" s="14" t="s">
        <v>75</v>
      </c>
      <c r="AS53" s="14" t="s">
        <v>68</v>
      </c>
      <c r="AT53" s="14" t="s">
        <v>68</v>
      </c>
      <c r="AU53" s="14" t="s">
        <v>68</v>
      </c>
      <c r="AV53" s="14" t="s">
        <v>68</v>
      </c>
      <c r="AW53" s="17">
        <v>0</v>
      </c>
      <c r="AX53" s="17">
        <v>0</v>
      </c>
      <c r="AY53" s="17">
        <v>0</v>
      </c>
      <c r="AZ53" s="17">
        <v>0</v>
      </c>
      <c r="BA53" s="14">
        <v>0</v>
      </c>
      <c r="BB53" s="17">
        <v>0</v>
      </c>
      <c r="BC53" s="18" t="s">
        <v>76</v>
      </c>
      <c r="BD53" s="19" t="s">
        <v>77</v>
      </c>
      <c r="BE53" s="20">
        <v>100</v>
      </c>
      <c r="BF53" s="21">
        <v>0</v>
      </c>
      <c r="BG53" s="21">
        <v>0</v>
      </c>
      <c r="BH53" s="21">
        <v>0</v>
      </c>
      <c r="BI53" s="11" t="s">
        <v>225</v>
      </c>
      <c r="BJ53" s="11" t="s">
        <v>145</v>
      </c>
      <c r="BK53" s="11" t="s">
        <v>226</v>
      </c>
    </row>
    <row r="54" ht="15.75" customHeight="1" spans="1:63">
      <c r="A54" s="9">
        <v>53</v>
      </c>
      <c r="B54" s="10" t="s">
        <v>229</v>
      </c>
      <c r="C54" s="11" t="s">
        <v>230</v>
      </c>
      <c r="D54" s="11" t="s">
        <v>230</v>
      </c>
      <c r="E54" s="12" t="s">
        <v>224</v>
      </c>
      <c r="F54" s="13" t="s">
        <v>66</v>
      </c>
      <c r="G54" s="11" t="s">
        <v>224</v>
      </c>
      <c r="H54" s="14">
        <v>0</v>
      </c>
      <c r="I54" s="14" t="s">
        <v>66</v>
      </c>
      <c r="J54" s="12" t="s">
        <v>90</v>
      </c>
      <c r="K54" s="14">
        <v>0</v>
      </c>
      <c r="L54" s="11" t="s">
        <v>230</v>
      </c>
      <c r="M54" s="14" t="s">
        <v>68</v>
      </c>
      <c r="N54" s="14">
        <v>0</v>
      </c>
      <c r="O54" s="14">
        <v>1</v>
      </c>
      <c r="P54" s="14">
        <v>2</v>
      </c>
      <c r="Q54" s="14">
        <v>0</v>
      </c>
      <c r="R54" s="14">
        <v>0</v>
      </c>
      <c r="S54" s="14">
        <v>0</v>
      </c>
      <c r="T54" s="14" t="s">
        <v>69</v>
      </c>
      <c r="U54" s="14">
        <v>1</v>
      </c>
      <c r="V54" s="14">
        <v>1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  <c r="AB54" s="14" t="s">
        <v>68</v>
      </c>
      <c r="AC54" s="14">
        <v>0</v>
      </c>
      <c r="AD54" s="14">
        <v>0</v>
      </c>
      <c r="AE54" s="14">
        <v>0</v>
      </c>
      <c r="AF54" s="14">
        <v>1</v>
      </c>
      <c r="AG54" s="14" t="s">
        <v>70</v>
      </c>
      <c r="AH54" s="14" t="s">
        <v>69</v>
      </c>
      <c r="AI54" s="15" t="s">
        <v>71</v>
      </c>
      <c r="AJ54" s="13" t="s">
        <v>72</v>
      </c>
      <c r="AK54" s="16" t="s">
        <v>73</v>
      </c>
      <c r="AL54" s="16" t="s">
        <v>73</v>
      </c>
      <c r="AM54" s="14" t="s">
        <v>74</v>
      </c>
      <c r="AN54" s="14" t="s">
        <v>68</v>
      </c>
      <c r="AO54" s="14" t="s">
        <v>68</v>
      </c>
      <c r="AP54" s="14" t="s">
        <v>68</v>
      </c>
      <c r="AQ54" s="14">
        <v>0</v>
      </c>
      <c r="AR54" s="14" t="s">
        <v>75</v>
      </c>
      <c r="AS54" s="14" t="s">
        <v>68</v>
      </c>
      <c r="AT54" s="14" t="s">
        <v>68</v>
      </c>
      <c r="AU54" s="14" t="s">
        <v>68</v>
      </c>
      <c r="AV54" s="14" t="s">
        <v>68</v>
      </c>
      <c r="AW54" s="17">
        <v>0</v>
      </c>
      <c r="AX54" s="17">
        <v>0</v>
      </c>
      <c r="AY54" s="17">
        <v>0</v>
      </c>
      <c r="AZ54" s="17">
        <v>0</v>
      </c>
      <c r="BA54" s="14">
        <v>0</v>
      </c>
      <c r="BB54" s="17">
        <v>0</v>
      </c>
      <c r="BC54" s="18" t="s">
        <v>76</v>
      </c>
      <c r="BD54" s="19" t="s">
        <v>77</v>
      </c>
      <c r="BE54" s="20">
        <v>250</v>
      </c>
      <c r="BF54" s="21">
        <v>0</v>
      </c>
      <c r="BG54" s="21">
        <v>0</v>
      </c>
      <c r="BH54" s="21">
        <v>0</v>
      </c>
      <c r="BI54" s="11" t="s">
        <v>225</v>
      </c>
      <c r="BJ54" s="11" t="s">
        <v>145</v>
      </c>
      <c r="BK54" s="11" t="s">
        <v>226</v>
      </c>
    </row>
    <row r="55" ht="15.75" customHeight="1" spans="1:63">
      <c r="A55" s="9">
        <v>54</v>
      </c>
      <c r="B55" s="10" t="s">
        <v>231</v>
      </c>
      <c r="C55" s="11" t="s">
        <v>232</v>
      </c>
      <c r="D55" s="11" t="s">
        <v>232</v>
      </c>
      <c r="E55" s="12" t="s">
        <v>224</v>
      </c>
      <c r="F55" s="13" t="s">
        <v>66</v>
      </c>
      <c r="G55" s="11" t="s">
        <v>224</v>
      </c>
      <c r="H55" s="14">
        <v>0</v>
      </c>
      <c r="I55" s="14" t="s">
        <v>66</v>
      </c>
      <c r="J55" s="12" t="s">
        <v>90</v>
      </c>
      <c r="K55" s="14">
        <v>0</v>
      </c>
      <c r="L55" s="11" t="s">
        <v>232</v>
      </c>
      <c r="M55" s="14" t="s">
        <v>68</v>
      </c>
      <c r="N55" s="14">
        <v>0</v>
      </c>
      <c r="O55" s="14">
        <v>1</v>
      </c>
      <c r="P55" s="14">
        <v>2</v>
      </c>
      <c r="Q55" s="14">
        <v>0</v>
      </c>
      <c r="R55" s="14">
        <v>0</v>
      </c>
      <c r="S55" s="14">
        <v>0</v>
      </c>
      <c r="T55" s="14" t="s">
        <v>69</v>
      </c>
      <c r="U55" s="14">
        <v>1</v>
      </c>
      <c r="V55" s="14">
        <v>1</v>
      </c>
      <c r="W55" s="14">
        <v>0</v>
      </c>
      <c r="X55" s="14">
        <v>0</v>
      </c>
      <c r="Y55" s="14">
        <v>0</v>
      </c>
      <c r="Z55" s="14">
        <v>0</v>
      </c>
      <c r="AA55" s="14">
        <v>1</v>
      </c>
      <c r="AB55" s="14" t="s">
        <v>68</v>
      </c>
      <c r="AC55" s="14">
        <v>0</v>
      </c>
      <c r="AD55" s="14">
        <v>0</v>
      </c>
      <c r="AE55" s="14">
        <v>0</v>
      </c>
      <c r="AF55" s="14">
        <v>1</v>
      </c>
      <c r="AG55" s="14" t="s">
        <v>70</v>
      </c>
      <c r="AH55" s="14" t="s">
        <v>69</v>
      </c>
      <c r="AI55" s="15" t="s">
        <v>71</v>
      </c>
      <c r="AJ55" s="13" t="s">
        <v>72</v>
      </c>
      <c r="AK55" s="16" t="s">
        <v>73</v>
      </c>
      <c r="AL55" s="16" t="s">
        <v>73</v>
      </c>
      <c r="AM55" s="14" t="s">
        <v>74</v>
      </c>
      <c r="AN55" s="14" t="s">
        <v>68</v>
      </c>
      <c r="AO55" s="14" t="s">
        <v>68</v>
      </c>
      <c r="AP55" s="14" t="s">
        <v>68</v>
      </c>
      <c r="AQ55" s="14">
        <v>0</v>
      </c>
      <c r="AR55" s="14" t="s">
        <v>75</v>
      </c>
      <c r="AS55" s="14" t="s">
        <v>68</v>
      </c>
      <c r="AT55" s="14" t="s">
        <v>68</v>
      </c>
      <c r="AU55" s="14" t="s">
        <v>68</v>
      </c>
      <c r="AV55" s="14" t="s">
        <v>68</v>
      </c>
      <c r="AW55" s="17">
        <v>0</v>
      </c>
      <c r="AX55" s="17">
        <v>0</v>
      </c>
      <c r="AY55" s="17">
        <v>0</v>
      </c>
      <c r="AZ55" s="17">
        <v>0</v>
      </c>
      <c r="BA55" s="14">
        <v>0</v>
      </c>
      <c r="BB55" s="17">
        <v>0</v>
      </c>
      <c r="BC55" s="18" t="s">
        <v>76</v>
      </c>
      <c r="BD55" s="19" t="s">
        <v>77</v>
      </c>
      <c r="BE55" s="20">
        <v>500</v>
      </c>
      <c r="BF55" s="21">
        <v>0</v>
      </c>
      <c r="BG55" s="21">
        <v>0</v>
      </c>
      <c r="BH55" s="21">
        <v>0</v>
      </c>
      <c r="BI55" s="11" t="s">
        <v>225</v>
      </c>
      <c r="BJ55" s="11" t="s">
        <v>145</v>
      </c>
      <c r="BK55" s="11" t="s">
        <v>226</v>
      </c>
    </row>
    <row r="56" ht="15.75" customHeight="1" spans="1:63">
      <c r="A56" s="9">
        <v>55</v>
      </c>
      <c r="B56" s="10" t="s">
        <v>233</v>
      </c>
      <c r="C56" s="11" t="s">
        <v>234</v>
      </c>
      <c r="D56" s="11" t="s">
        <v>234</v>
      </c>
      <c r="E56" s="12" t="s">
        <v>235</v>
      </c>
      <c r="F56" s="13" t="s">
        <v>66</v>
      </c>
      <c r="G56" s="11" t="s">
        <v>235</v>
      </c>
      <c r="H56" s="14">
        <v>0</v>
      </c>
      <c r="I56" s="14" t="s">
        <v>66</v>
      </c>
      <c r="J56" s="12" t="s">
        <v>109</v>
      </c>
      <c r="K56" s="14">
        <v>0</v>
      </c>
      <c r="L56" s="11" t="s">
        <v>234</v>
      </c>
      <c r="M56" s="14" t="s">
        <v>68</v>
      </c>
      <c r="N56" s="14">
        <v>0</v>
      </c>
      <c r="O56" s="14">
        <v>1</v>
      </c>
      <c r="P56" s="14">
        <v>2</v>
      </c>
      <c r="Q56" s="14">
        <v>0</v>
      </c>
      <c r="R56" s="14">
        <v>0</v>
      </c>
      <c r="S56" s="14">
        <v>0</v>
      </c>
      <c r="T56" s="14" t="s">
        <v>69</v>
      </c>
      <c r="U56" s="14">
        <v>1</v>
      </c>
      <c r="V56" s="14">
        <v>1</v>
      </c>
      <c r="W56" s="14">
        <v>0</v>
      </c>
      <c r="X56" s="14">
        <v>0</v>
      </c>
      <c r="Y56" s="14">
        <v>0</v>
      </c>
      <c r="Z56" s="14">
        <v>0</v>
      </c>
      <c r="AA56" s="14">
        <v>1</v>
      </c>
      <c r="AB56" s="14" t="s">
        <v>68</v>
      </c>
      <c r="AC56" s="14">
        <v>0</v>
      </c>
      <c r="AD56" s="14">
        <v>0</v>
      </c>
      <c r="AE56" s="14">
        <v>0</v>
      </c>
      <c r="AF56" s="14">
        <v>1</v>
      </c>
      <c r="AG56" s="14" t="s">
        <v>70</v>
      </c>
      <c r="AH56" s="14" t="s">
        <v>69</v>
      </c>
      <c r="AI56" s="15" t="s">
        <v>71</v>
      </c>
      <c r="AJ56" s="13" t="s">
        <v>72</v>
      </c>
      <c r="AK56" s="16" t="s">
        <v>73</v>
      </c>
      <c r="AL56" s="16" t="s">
        <v>73</v>
      </c>
      <c r="AM56" s="14" t="s">
        <v>74</v>
      </c>
      <c r="AN56" s="14" t="s">
        <v>68</v>
      </c>
      <c r="AO56" s="14" t="s">
        <v>68</v>
      </c>
      <c r="AP56" s="14" t="s">
        <v>68</v>
      </c>
      <c r="AQ56" s="14">
        <v>0</v>
      </c>
      <c r="AR56" s="14" t="s">
        <v>75</v>
      </c>
      <c r="AS56" s="14" t="s">
        <v>68</v>
      </c>
      <c r="AT56" s="14" t="s">
        <v>68</v>
      </c>
      <c r="AU56" s="14" t="s">
        <v>68</v>
      </c>
      <c r="AV56" s="14" t="s">
        <v>68</v>
      </c>
      <c r="AW56" s="17">
        <v>0</v>
      </c>
      <c r="AX56" s="17">
        <v>0</v>
      </c>
      <c r="AY56" s="17">
        <v>0</v>
      </c>
      <c r="AZ56" s="17">
        <v>0</v>
      </c>
      <c r="BA56" s="14">
        <v>0</v>
      </c>
      <c r="BB56" s="17">
        <v>0</v>
      </c>
      <c r="BC56" s="18" t="s">
        <v>76</v>
      </c>
      <c r="BD56" s="19" t="s">
        <v>77</v>
      </c>
      <c r="BE56" s="20">
        <v>50</v>
      </c>
      <c r="BF56" s="21">
        <v>0</v>
      </c>
      <c r="BG56" s="21">
        <v>0</v>
      </c>
      <c r="BH56" s="21">
        <v>0</v>
      </c>
      <c r="BI56" s="11" t="s">
        <v>236</v>
      </c>
      <c r="BJ56" s="11" t="s">
        <v>145</v>
      </c>
      <c r="BK56" s="11" t="s">
        <v>237</v>
      </c>
    </row>
    <row r="57" ht="15.75" customHeight="1" spans="1:63">
      <c r="A57" s="9">
        <v>56</v>
      </c>
      <c r="B57" s="10" t="s">
        <v>238</v>
      </c>
      <c r="C57" s="11" t="s">
        <v>239</v>
      </c>
      <c r="D57" s="11" t="s">
        <v>239</v>
      </c>
      <c r="E57" s="12" t="s">
        <v>235</v>
      </c>
      <c r="F57" s="13" t="s">
        <v>66</v>
      </c>
      <c r="G57" s="11" t="s">
        <v>235</v>
      </c>
      <c r="H57" s="14">
        <v>0</v>
      </c>
      <c r="I57" s="14" t="s">
        <v>66</v>
      </c>
      <c r="J57" s="12" t="s">
        <v>109</v>
      </c>
      <c r="K57" s="14">
        <v>0</v>
      </c>
      <c r="L57" s="11" t="s">
        <v>239</v>
      </c>
      <c r="M57" s="14" t="s">
        <v>68</v>
      </c>
      <c r="N57" s="14">
        <v>0</v>
      </c>
      <c r="O57" s="14">
        <v>1</v>
      </c>
      <c r="P57" s="14">
        <v>2</v>
      </c>
      <c r="Q57" s="14">
        <v>0</v>
      </c>
      <c r="R57" s="14">
        <v>0</v>
      </c>
      <c r="S57" s="14">
        <v>0</v>
      </c>
      <c r="T57" s="14" t="s">
        <v>69</v>
      </c>
      <c r="U57" s="14">
        <v>1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1</v>
      </c>
      <c r="AB57" s="14" t="s">
        <v>68</v>
      </c>
      <c r="AC57" s="14">
        <v>0</v>
      </c>
      <c r="AD57" s="14">
        <v>0</v>
      </c>
      <c r="AE57" s="14">
        <v>0</v>
      </c>
      <c r="AF57" s="14">
        <v>1</v>
      </c>
      <c r="AG57" s="14" t="s">
        <v>70</v>
      </c>
      <c r="AH57" s="14" t="s">
        <v>69</v>
      </c>
      <c r="AI57" s="15" t="s">
        <v>71</v>
      </c>
      <c r="AJ57" s="13" t="s">
        <v>72</v>
      </c>
      <c r="AK57" s="16" t="s">
        <v>73</v>
      </c>
      <c r="AL57" s="16" t="s">
        <v>73</v>
      </c>
      <c r="AM57" s="14" t="s">
        <v>74</v>
      </c>
      <c r="AN57" s="14" t="s">
        <v>68</v>
      </c>
      <c r="AO57" s="14" t="s">
        <v>68</v>
      </c>
      <c r="AP57" s="14" t="s">
        <v>68</v>
      </c>
      <c r="AQ57" s="14">
        <v>0</v>
      </c>
      <c r="AR57" s="14" t="s">
        <v>75</v>
      </c>
      <c r="AS57" s="14" t="s">
        <v>68</v>
      </c>
      <c r="AT57" s="14" t="s">
        <v>68</v>
      </c>
      <c r="AU57" s="14" t="s">
        <v>68</v>
      </c>
      <c r="AV57" s="14" t="s">
        <v>68</v>
      </c>
      <c r="AW57" s="17">
        <v>0</v>
      </c>
      <c r="AX57" s="17">
        <v>0</v>
      </c>
      <c r="AY57" s="17">
        <v>0</v>
      </c>
      <c r="AZ57" s="17">
        <v>0</v>
      </c>
      <c r="BA57" s="14">
        <v>0</v>
      </c>
      <c r="BB57" s="17">
        <v>0</v>
      </c>
      <c r="BC57" s="18" t="s">
        <v>76</v>
      </c>
      <c r="BD57" s="19" t="s">
        <v>77</v>
      </c>
      <c r="BE57" s="20">
        <v>100</v>
      </c>
      <c r="BF57" s="21">
        <v>0</v>
      </c>
      <c r="BG57" s="21">
        <v>0</v>
      </c>
      <c r="BH57" s="21">
        <v>0</v>
      </c>
      <c r="BI57" s="11" t="s">
        <v>236</v>
      </c>
      <c r="BJ57" s="11" t="s">
        <v>145</v>
      </c>
      <c r="BK57" s="11" t="s">
        <v>237</v>
      </c>
    </row>
    <row r="58" ht="15.75" customHeight="1" spans="1:63">
      <c r="A58" s="9">
        <v>57</v>
      </c>
      <c r="B58" s="10" t="s">
        <v>240</v>
      </c>
      <c r="C58" s="11" t="s">
        <v>241</v>
      </c>
      <c r="D58" s="11" t="s">
        <v>241</v>
      </c>
      <c r="E58" s="12" t="s">
        <v>235</v>
      </c>
      <c r="F58" s="13" t="s">
        <v>66</v>
      </c>
      <c r="G58" s="11" t="s">
        <v>235</v>
      </c>
      <c r="H58" s="14">
        <v>0</v>
      </c>
      <c r="I58" s="14" t="s">
        <v>66</v>
      </c>
      <c r="J58" s="12" t="s">
        <v>109</v>
      </c>
      <c r="K58" s="14">
        <v>0</v>
      </c>
      <c r="L58" s="11" t="s">
        <v>241</v>
      </c>
      <c r="M58" s="14" t="s">
        <v>68</v>
      </c>
      <c r="N58" s="14">
        <v>0</v>
      </c>
      <c r="O58" s="14">
        <v>1</v>
      </c>
      <c r="P58" s="14">
        <v>2</v>
      </c>
      <c r="Q58" s="14">
        <v>0</v>
      </c>
      <c r="R58" s="14">
        <v>0</v>
      </c>
      <c r="S58" s="14">
        <v>0</v>
      </c>
      <c r="T58" s="14" t="s">
        <v>69</v>
      </c>
      <c r="U58" s="14">
        <v>1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1</v>
      </c>
      <c r="AB58" s="14" t="s">
        <v>68</v>
      </c>
      <c r="AC58" s="14">
        <v>0</v>
      </c>
      <c r="AD58" s="14">
        <v>0</v>
      </c>
      <c r="AE58" s="14">
        <v>0</v>
      </c>
      <c r="AF58" s="14">
        <v>1</v>
      </c>
      <c r="AG58" s="14" t="s">
        <v>70</v>
      </c>
      <c r="AH58" s="14" t="s">
        <v>69</v>
      </c>
      <c r="AI58" s="15" t="s">
        <v>71</v>
      </c>
      <c r="AJ58" s="13" t="s">
        <v>72</v>
      </c>
      <c r="AK58" s="16" t="s">
        <v>73</v>
      </c>
      <c r="AL58" s="16" t="s">
        <v>73</v>
      </c>
      <c r="AM58" s="14" t="s">
        <v>74</v>
      </c>
      <c r="AN58" s="14" t="s">
        <v>68</v>
      </c>
      <c r="AO58" s="14" t="s">
        <v>68</v>
      </c>
      <c r="AP58" s="14" t="s">
        <v>68</v>
      </c>
      <c r="AQ58" s="14">
        <v>0</v>
      </c>
      <c r="AR58" s="14" t="s">
        <v>75</v>
      </c>
      <c r="AS58" s="14" t="s">
        <v>68</v>
      </c>
      <c r="AT58" s="14" t="s">
        <v>68</v>
      </c>
      <c r="AU58" s="14" t="s">
        <v>68</v>
      </c>
      <c r="AV58" s="14" t="s">
        <v>68</v>
      </c>
      <c r="AW58" s="17">
        <v>0</v>
      </c>
      <c r="AX58" s="17">
        <v>0</v>
      </c>
      <c r="AY58" s="17">
        <v>0</v>
      </c>
      <c r="AZ58" s="17">
        <v>0</v>
      </c>
      <c r="BA58" s="14">
        <v>0</v>
      </c>
      <c r="BB58" s="17">
        <v>0</v>
      </c>
      <c r="BC58" s="18" t="s">
        <v>76</v>
      </c>
      <c r="BD58" s="19" t="s">
        <v>77</v>
      </c>
      <c r="BE58" s="20">
        <v>250</v>
      </c>
      <c r="BF58" s="21">
        <v>0</v>
      </c>
      <c r="BG58" s="21">
        <v>0</v>
      </c>
      <c r="BH58" s="21">
        <v>0</v>
      </c>
      <c r="BI58" s="11" t="s">
        <v>236</v>
      </c>
      <c r="BJ58" s="11" t="s">
        <v>145</v>
      </c>
      <c r="BK58" s="11" t="s">
        <v>237</v>
      </c>
    </row>
    <row r="59" ht="15.75" customHeight="1" spans="1:63">
      <c r="A59" s="9">
        <v>58</v>
      </c>
      <c r="B59" s="10" t="s">
        <v>242</v>
      </c>
      <c r="C59" s="11" t="s">
        <v>243</v>
      </c>
      <c r="D59" s="11" t="s">
        <v>243</v>
      </c>
      <c r="E59" s="12" t="s">
        <v>244</v>
      </c>
      <c r="F59" s="13" t="s">
        <v>66</v>
      </c>
      <c r="G59" s="11" t="s">
        <v>244</v>
      </c>
      <c r="H59" s="14">
        <v>0</v>
      </c>
      <c r="I59" s="14" t="s">
        <v>66</v>
      </c>
      <c r="J59" s="12" t="s">
        <v>134</v>
      </c>
      <c r="K59" s="14">
        <v>0</v>
      </c>
      <c r="L59" s="11" t="s">
        <v>243</v>
      </c>
      <c r="M59" s="14" t="s">
        <v>68</v>
      </c>
      <c r="N59" s="14">
        <v>0</v>
      </c>
      <c r="O59" s="14">
        <v>1</v>
      </c>
      <c r="P59" s="14">
        <v>2</v>
      </c>
      <c r="Q59" s="14">
        <v>0</v>
      </c>
      <c r="R59" s="14">
        <v>0</v>
      </c>
      <c r="S59" s="14">
        <v>0</v>
      </c>
      <c r="T59" s="14" t="s">
        <v>69</v>
      </c>
      <c r="U59" s="14">
        <v>1</v>
      </c>
      <c r="V59" s="14">
        <v>1</v>
      </c>
      <c r="W59" s="14">
        <v>0</v>
      </c>
      <c r="X59" s="14">
        <v>0</v>
      </c>
      <c r="Y59" s="14">
        <v>0</v>
      </c>
      <c r="Z59" s="14">
        <v>0</v>
      </c>
      <c r="AA59" s="14">
        <v>1</v>
      </c>
      <c r="AB59" s="14" t="s">
        <v>68</v>
      </c>
      <c r="AC59" s="14">
        <v>0</v>
      </c>
      <c r="AD59" s="14">
        <v>0</v>
      </c>
      <c r="AE59" s="14">
        <v>0</v>
      </c>
      <c r="AF59" s="14">
        <v>1</v>
      </c>
      <c r="AG59" s="14" t="s">
        <v>70</v>
      </c>
      <c r="AH59" s="14" t="s">
        <v>69</v>
      </c>
      <c r="AI59" s="15" t="s">
        <v>71</v>
      </c>
      <c r="AJ59" s="13" t="s">
        <v>72</v>
      </c>
      <c r="AK59" s="16" t="s">
        <v>73</v>
      </c>
      <c r="AL59" s="16" t="s">
        <v>73</v>
      </c>
      <c r="AM59" s="14" t="s">
        <v>74</v>
      </c>
      <c r="AN59" s="14" t="s">
        <v>68</v>
      </c>
      <c r="AO59" s="14" t="s">
        <v>68</v>
      </c>
      <c r="AP59" s="14" t="s">
        <v>68</v>
      </c>
      <c r="AQ59" s="14">
        <v>0</v>
      </c>
      <c r="AR59" s="14" t="s">
        <v>75</v>
      </c>
      <c r="AS59" s="14" t="s">
        <v>68</v>
      </c>
      <c r="AT59" s="14" t="s">
        <v>68</v>
      </c>
      <c r="AU59" s="14" t="s">
        <v>68</v>
      </c>
      <c r="AV59" s="14" t="s">
        <v>68</v>
      </c>
      <c r="AW59" s="17">
        <v>0</v>
      </c>
      <c r="AX59" s="17">
        <v>0</v>
      </c>
      <c r="AY59" s="17">
        <v>0</v>
      </c>
      <c r="AZ59" s="17">
        <v>0</v>
      </c>
      <c r="BA59" s="14">
        <v>0</v>
      </c>
      <c r="BB59" s="17">
        <v>0</v>
      </c>
      <c r="BC59" s="18" t="s">
        <v>76</v>
      </c>
      <c r="BD59" s="19" t="s">
        <v>77</v>
      </c>
      <c r="BE59" s="20">
        <v>50</v>
      </c>
      <c r="BF59" s="21">
        <v>0</v>
      </c>
      <c r="BG59" s="21">
        <v>0</v>
      </c>
      <c r="BH59" s="21">
        <v>0</v>
      </c>
      <c r="BI59" s="11" t="s">
        <v>245</v>
      </c>
      <c r="BJ59" s="11" t="s">
        <v>111</v>
      </c>
      <c r="BK59" s="11" t="s">
        <v>246</v>
      </c>
    </row>
    <row r="60" ht="15.75" customHeight="1" spans="1:63">
      <c r="A60" s="9">
        <v>59</v>
      </c>
      <c r="B60" s="10" t="s">
        <v>247</v>
      </c>
      <c r="C60" s="11" t="s">
        <v>248</v>
      </c>
      <c r="D60" s="11" t="s">
        <v>248</v>
      </c>
      <c r="E60" s="12" t="s">
        <v>244</v>
      </c>
      <c r="F60" s="13" t="s">
        <v>66</v>
      </c>
      <c r="G60" s="11" t="s">
        <v>244</v>
      </c>
      <c r="H60" s="14">
        <v>0</v>
      </c>
      <c r="I60" s="14" t="s">
        <v>66</v>
      </c>
      <c r="J60" s="12" t="s">
        <v>134</v>
      </c>
      <c r="K60" s="14">
        <v>0</v>
      </c>
      <c r="L60" s="11" t="s">
        <v>248</v>
      </c>
      <c r="M60" s="14" t="s">
        <v>68</v>
      </c>
      <c r="N60" s="14">
        <v>0</v>
      </c>
      <c r="O60" s="14">
        <v>1</v>
      </c>
      <c r="P60" s="14">
        <v>2</v>
      </c>
      <c r="Q60" s="14">
        <v>0</v>
      </c>
      <c r="R60" s="14">
        <v>0</v>
      </c>
      <c r="S60" s="14">
        <v>0</v>
      </c>
      <c r="T60" s="14" t="s">
        <v>69</v>
      </c>
      <c r="U60" s="14">
        <v>1</v>
      </c>
      <c r="V60" s="14">
        <v>1</v>
      </c>
      <c r="W60" s="14">
        <v>0</v>
      </c>
      <c r="X60" s="14">
        <v>0</v>
      </c>
      <c r="Y60" s="14">
        <v>0</v>
      </c>
      <c r="Z60" s="14">
        <v>0</v>
      </c>
      <c r="AA60" s="14">
        <v>1</v>
      </c>
      <c r="AB60" s="14" t="s">
        <v>68</v>
      </c>
      <c r="AC60" s="14">
        <v>0</v>
      </c>
      <c r="AD60" s="14">
        <v>0</v>
      </c>
      <c r="AE60" s="14">
        <v>0</v>
      </c>
      <c r="AF60" s="14">
        <v>1</v>
      </c>
      <c r="AG60" s="14" t="s">
        <v>70</v>
      </c>
      <c r="AH60" s="14" t="s">
        <v>69</v>
      </c>
      <c r="AI60" s="15" t="s">
        <v>71</v>
      </c>
      <c r="AJ60" s="13" t="s">
        <v>72</v>
      </c>
      <c r="AK60" s="16" t="s">
        <v>73</v>
      </c>
      <c r="AL60" s="16" t="s">
        <v>73</v>
      </c>
      <c r="AM60" s="14" t="s">
        <v>74</v>
      </c>
      <c r="AN60" s="14" t="s">
        <v>68</v>
      </c>
      <c r="AO60" s="14" t="s">
        <v>68</v>
      </c>
      <c r="AP60" s="14" t="s">
        <v>68</v>
      </c>
      <c r="AQ60" s="14">
        <v>0</v>
      </c>
      <c r="AR60" s="14" t="s">
        <v>75</v>
      </c>
      <c r="AS60" s="14" t="s">
        <v>68</v>
      </c>
      <c r="AT60" s="14" t="s">
        <v>68</v>
      </c>
      <c r="AU60" s="14" t="s">
        <v>68</v>
      </c>
      <c r="AV60" s="14" t="s">
        <v>68</v>
      </c>
      <c r="AW60" s="17">
        <v>0</v>
      </c>
      <c r="AX60" s="17">
        <v>0</v>
      </c>
      <c r="AY60" s="17">
        <v>0</v>
      </c>
      <c r="AZ60" s="17">
        <v>0</v>
      </c>
      <c r="BA60" s="14">
        <v>0</v>
      </c>
      <c r="BB60" s="17">
        <v>0</v>
      </c>
      <c r="BC60" s="18" t="s">
        <v>76</v>
      </c>
      <c r="BD60" s="19" t="s">
        <v>77</v>
      </c>
      <c r="BE60" s="20">
        <v>100</v>
      </c>
      <c r="BF60" s="21">
        <v>0</v>
      </c>
      <c r="BG60" s="21">
        <v>0</v>
      </c>
      <c r="BH60" s="21">
        <v>0</v>
      </c>
      <c r="BI60" s="11" t="s">
        <v>245</v>
      </c>
      <c r="BJ60" s="11" t="s">
        <v>111</v>
      </c>
      <c r="BK60" s="11" t="s">
        <v>246</v>
      </c>
    </row>
    <row r="61" ht="15.75" customHeight="1" spans="1:63">
      <c r="A61" s="9">
        <v>60</v>
      </c>
      <c r="B61" s="10" t="s">
        <v>249</v>
      </c>
      <c r="C61" s="11" t="s">
        <v>250</v>
      </c>
      <c r="D61" s="11" t="s">
        <v>250</v>
      </c>
      <c r="E61" s="12" t="s">
        <v>251</v>
      </c>
      <c r="F61" s="13" t="s">
        <v>66</v>
      </c>
      <c r="G61" s="11" t="s">
        <v>251</v>
      </c>
      <c r="H61" s="14">
        <v>0</v>
      </c>
      <c r="I61" s="14" t="s">
        <v>66</v>
      </c>
      <c r="J61" s="12" t="s">
        <v>109</v>
      </c>
      <c r="K61" s="14">
        <v>0</v>
      </c>
      <c r="L61" s="11" t="s">
        <v>250</v>
      </c>
      <c r="M61" s="14" t="s">
        <v>68</v>
      </c>
      <c r="N61" s="14">
        <v>0</v>
      </c>
      <c r="O61" s="14">
        <v>1</v>
      </c>
      <c r="P61" s="14">
        <v>2</v>
      </c>
      <c r="Q61" s="14">
        <v>0</v>
      </c>
      <c r="R61" s="14">
        <v>0</v>
      </c>
      <c r="S61" s="14">
        <v>0</v>
      </c>
      <c r="T61" s="14" t="s">
        <v>69</v>
      </c>
      <c r="U61" s="14">
        <v>1</v>
      </c>
      <c r="V61" s="14">
        <v>1</v>
      </c>
      <c r="W61" s="14">
        <v>0</v>
      </c>
      <c r="X61" s="14">
        <v>0</v>
      </c>
      <c r="Y61" s="14">
        <v>0</v>
      </c>
      <c r="Z61" s="14">
        <v>0</v>
      </c>
      <c r="AA61" s="14">
        <v>1</v>
      </c>
      <c r="AB61" s="14" t="s">
        <v>68</v>
      </c>
      <c r="AC61" s="14">
        <v>0</v>
      </c>
      <c r="AD61" s="14">
        <v>0</v>
      </c>
      <c r="AE61" s="14">
        <v>0</v>
      </c>
      <c r="AF61" s="14">
        <v>1</v>
      </c>
      <c r="AG61" s="14" t="s">
        <v>70</v>
      </c>
      <c r="AH61" s="14" t="s">
        <v>69</v>
      </c>
      <c r="AI61" s="15" t="s">
        <v>71</v>
      </c>
      <c r="AJ61" s="13" t="s">
        <v>72</v>
      </c>
      <c r="AK61" s="16" t="s">
        <v>73</v>
      </c>
      <c r="AL61" s="16" t="s">
        <v>73</v>
      </c>
      <c r="AM61" s="14" t="s">
        <v>74</v>
      </c>
      <c r="AN61" s="14" t="s">
        <v>68</v>
      </c>
      <c r="AO61" s="14" t="s">
        <v>68</v>
      </c>
      <c r="AP61" s="14" t="s">
        <v>68</v>
      </c>
      <c r="AQ61" s="14">
        <v>0</v>
      </c>
      <c r="AR61" s="14" t="s">
        <v>75</v>
      </c>
      <c r="AS61" s="14" t="s">
        <v>68</v>
      </c>
      <c r="AT61" s="14" t="s">
        <v>68</v>
      </c>
      <c r="AU61" s="14" t="s">
        <v>68</v>
      </c>
      <c r="AV61" s="14" t="s">
        <v>68</v>
      </c>
      <c r="AW61" s="17">
        <v>0</v>
      </c>
      <c r="AX61" s="17">
        <v>0</v>
      </c>
      <c r="AY61" s="17">
        <v>0</v>
      </c>
      <c r="AZ61" s="17">
        <v>0</v>
      </c>
      <c r="BA61" s="14">
        <v>0</v>
      </c>
      <c r="BB61" s="17">
        <v>0</v>
      </c>
      <c r="BC61" s="18" t="s">
        <v>76</v>
      </c>
      <c r="BD61" s="19" t="s">
        <v>77</v>
      </c>
      <c r="BE61" s="20">
        <v>50</v>
      </c>
      <c r="BF61" s="21">
        <v>0</v>
      </c>
      <c r="BG61" s="21">
        <v>0</v>
      </c>
      <c r="BH61" s="21">
        <v>0</v>
      </c>
      <c r="BI61" s="11" t="s">
        <v>252</v>
      </c>
      <c r="BJ61" s="11" t="s">
        <v>145</v>
      </c>
      <c r="BK61" s="11" t="s">
        <v>253</v>
      </c>
    </row>
    <row r="62" ht="15.75" customHeight="1" spans="1:63">
      <c r="A62" s="9">
        <v>61</v>
      </c>
      <c r="B62" s="10" t="s">
        <v>254</v>
      </c>
      <c r="C62" s="11" t="s">
        <v>255</v>
      </c>
      <c r="D62" s="11" t="s">
        <v>255</v>
      </c>
      <c r="E62" s="12" t="s">
        <v>251</v>
      </c>
      <c r="F62" s="13" t="s">
        <v>66</v>
      </c>
      <c r="G62" s="11" t="s">
        <v>251</v>
      </c>
      <c r="H62" s="14">
        <v>0</v>
      </c>
      <c r="I62" s="14" t="s">
        <v>66</v>
      </c>
      <c r="J62" s="12" t="s">
        <v>109</v>
      </c>
      <c r="K62" s="14">
        <v>0</v>
      </c>
      <c r="L62" s="11" t="s">
        <v>255</v>
      </c>
      <c r="M62" s="14" t="s">
        <v>68</v>
      </c>
      <c r="N62" s="14">
        <v>0</v>
      </c>
      <c r="O62" s="14">
        <v>1</v>
      </c>
      <c r="P62" s="14">
        <v>2</v>
      </c>
      <c r="Q62" s="14">
        <v>0</v>
      </c>
      <c r="R62" s="14">
        <v>0</v>
      </c>
      <c r="S62" s="14">
        <v>0</v>
      </c>
      <c r="T62" s="14" t="s">
        <v>69</v>
      </c>
      <c r="U62" s="14">
        <v>1</v>
      </c>
      <c r="V62" s="14">
        <v>1</v>
      </c>
      <c r="W62" s="14">
        <v>0</v>
      </c>
      <c r="X62" s="14">
        <v>0</v>
      </c>
      <c r="Y62" s="14">
        <v>0</v>
      </c>
      <c r="Z62" s="14">
        <v>0</v>
      </c>
      <c r="AA62" s="14">
        <v>1</v>
      </c>
      <c r="AB62" s="14" t="s">
        <v>68</v>
      </c>
      <c r="AC62" s="14">
        <v>0</v>
      </c>
      <c r="AD62" s="14">
        <v>0</v>
      </c>
      <c r="AE62" s="14">
        <v>0</v>
      </c>
      <c r="AF62" s="14">
        <v>1</v>
      </c>
      <c r="AG62" s="14" t="s">
        <v>70</v>
      </c>
      <c r="AH62" s="14" t="s">
        <v>69</v>
      </c>
      <c r="AI62" s="15" t="s">
        <v>71</v>
      </c>
      <c r="AJ62" s="13" t="s">
        <v>72</v>
      </c>
      <c r="AK62" s="16" t="s">
        <v>73</v>
      </c>
      <c r="AL62" s="16" t="s">
        <v>73</v>
      </c>
      <c r="AM62" s="14" t="s">
        <v>74</v>
      </c>
      <c r="AN62" s="14" t="s">
        <v>68</v>
      </c>
      <c r="AO62" s="14" t="s">
        <v>68</v>
      </c>
      <c r="AP62" s="14" t="s">
        <v>68</v>
      </c>
      <c r="AQ62" s="14">
        <v>0</v>
      </c>
      <c r="AR62" s="14" t="s">
        <v>75</v>
      </c>
      <c r="AS62" s="14" t="s">
        <v>68</v>
      </c>
      <c r="AT62" s="14" t="s">
        <v>68</v>
      </c>
      <c r="AU62" s="14" t="s">
        <v>68</v>
      </c>
      <c r="AV62" s="14" t="s">
        <v>68</v>
      </c>
      <c r="AW62" s="17">
        <v>0</v>
      </c>
      <c r="AX62" s="17">
        <v>0</v>
      </c>
      <c r="AY62" s="17">
        <v>0</v>
      </c>
      <c r="AZ62" s="17">
        <v>0</v>
      </c>
      <c r="BA62" s="14">
        <v>0</v>
      </c>
      <c r="BB62" s="17">
        <v>0</v>
      </c>
      <c r="BC62" s="18" t="s">
        <v>76</v>
      </c>
      <c r="BD62" s="19" t="s">
        <v>77</v>
      </c>
      <c r="BE62" s="20">
        <v>100</v>
      </c>
      <c r="BF62" s="21">
        <v>0</v>
      </c>
      <c r="BG62" s="21">
        <v>0</v>
      </c>
      <c r="BH62" s="21">
        <v>0</v>
      </c>
      <c r="BI62" s="11" t="s">
        <v>252</v>
      </c>
      <c r="BJ62" s="11" t="s">
        <v>145</v>
      </c>
      <c r="BK62" s="11" t="s">
        <v>253</v>
      </c>
    </row>
    <row r="63" ht="15.75" customHeight="1" spans="1:63">
      <c r="A63" s="9">
        <v>62</v>
      </c>
      <c r="B63" s="10" t="s">
        <v>256</v>
      </c>
      <c r="C63" s="11" t="s">
        <v>257</v>
      </c>
      <c r="D63" s="11" t="s">
        <v>257</v>
      </c>
      <c r="E63" s="12" t="s">
        <v>251</v>
      </c>
      <c r="F63" s="13" t="s">
        <v>66</v>
      </c>
      <c r="G63" s="11" t="s">
        <v>251</v>
      </c>
      <c r="H63" s="14">
        <v>0</v>
      </c>
      <c r="I63" s="14" t="s">
        <v>66</v>
      </c>
      <c r="J63" s="12" t="s">
        <v>109</v>
      </c>
      <c r="K63" s="14">
        <v>0</v>
      </c>
      <c r="L63" s="11" t="s">
        <v>257</v>
      </c>
      <c r="M63" s="14" t="s">
        <v>68</v>
      </c>
      <c r="N63" s="14">
        <v>0</v>
      </c>
      <c r="O63" s="14">
        <v>1</v>
      </c>
      <c r="P63" s="14">
        <v>2</v>
      </c>
      <c r="Q63" s="14">
        <v>0</v>
      </c>
      <c r="R63" s="14">
        <v>0</v>
      </c>
      <c r="S63" s="14">
        <v>0</v>
      </c>
      <c r="T63" s="14" t="s">
        <v>69</v>
      </c>
      <c r="U63" s="14">
        <v>1</v>
      </c>
      <c r="V63" s="14">
        <v>1</v>
      </c>
      <c r="W63" s="14">
        <v>0</v>
      </c>
      <c r="X63" s="14">
        <v>0</v>
      </c>
      <c r="Y63" s="14">
        <v>0</v>
      </c>
      <c r="Z63" s="14">
        <v>0</v>
      </c>
      <c r="AA63" s="14">
        <v>1</v>
      </c>
      <c r="AB63" s="14" t="s">
        <v>68</v>
      </c>
      <c r="AC63" s="14">
        <v>0</v>
      </c>
      <c r="AD63" s="14">
        <v>0</v>
      </c>
      <c r="AE63" s="14">
        <v>0</v>
      </c>
      <c r="AF63" s="14">
        <v>1</v>
      </c>
      <c r="AG63" s="14" t="s">
        <v>70</v>
      </c>
      <c r="AH63" s="14" t="s">
        <v>69</v>
      </c>
      <c r="AI63" s="15" t="s">
        <v>71</v>
      </c>
      <c r="AJ63" s="13" t="s">
        <v>72</v>
      </c>
      <c r="AK63" s="16" t="s">
        <v>73</v>
      </c>
      <c r="AL63" s="16" t="s">
        <v>73</v>
      </c>
      <c r="AM63" s="14" t="s">
        <v>74</v>
      </c>
      <c r="AN63" s="14" t="s">
        <v>68</v>
      </c>
      <c r="AO63" s="14" t="s">
        <v>68</v>
      </c>
      <c r="AP63" s="14" t="s">
        <v>68</v>
      </c>
      <c r="AQ63" s="14">
        <v>0</v>
      </c>
      <c r="AR63" s="14" t="s">
        <v>75</v>
      </c>
      <c r="AS63" s="14" t="s">
        <v>68</v>
      </c>
      <c r="AT63" s="14" t="s">
        <v>68</v>
      </c>
      <c r="AU63" s="14" t="s">
        <v>68</v>
      </c>
      <c r="AV63" s="14" t="s">
        <v>68</v>
      </c>
      <c r="AW63" s="17">
        <v>0</v>
      </c>
      <c r="AX63" s="17">
        <v>0</v>
      </c>
      <c r="AY63" s="17">
        <v>0</v>
      </c>
      <c r="AZ63" s="17">
        <v>0</v>
      </c>
      <c r="BA63" s="14">
        <v>0</v>
      </c>
      <c r="BB63" s="17">
        <v>0</v>
      </c>
      <c r="BC63" s="18" t="s">
        <v>76</v>
      </c>
      <c r="BD63" s="19" t="s">
        <v>77</v>
      </c>
      <c r="BE63" s="20">
        <v>250</v>
      </c>
      <c r="BF63" s="21">
        <v>0</v>
      </c>
      <c r="BG63" s="21">
        <v>0</v>
      </c>
      <c r="BH63" s="21">
        <v>0</v>
      </c>
      <c r="BI63" s="11" t="s">
        <v>252</v>
      </c>
      <c r="BJ63" s="11" t="s">
        <v>145</v>
      </c>
      <c r="BK63" s="11" t="s">
        <v>253</v>
      </c>
    </row>
    <row r="64" ht="15.75" customHeight="1" spans="1:63">
      <c r="A64" s="9">
        <v>63</v>
      </c>
      <c r="B64" s="10" t="s">
        <v>258</v>
      </c>
      <c r="C64" s="11" t="s">
        <v>259</v>
      </c>
      <c r="D64" s="11" t="s">
        <v>259</v>
      </c>
      <c r="E64" s="12" t="s">
        <v>251</v>
      </c>
      <c r="F64" s="13" t="s">
        <v>66</v>
      </c>
      <c r="G64" s="11" t="s">
        <v>251</v>
      </c>
      <c r="H64" s="14">
        <v>0</v>
      </c>
      <c r="I64" s="14" t="s">
        <v>66</v>
      </c>
      <c r="J64" s="12" t="s">
        <v>109</v>
      </c>
      <c r="K64" s="14">
        <v>0</v>
      </c>
      <c r="L64" s="11" t="s">
        <v>259</v>
      </c>
      <c r="M64" s="14" t="s">
        <v>68</v>
      </c>
      <c r="N64" s="14">
        <v>0</v>
      </c>
      <c r="O64" s="14">
        <v>1</v>
      </c>
      <c r="P64" s="14">
        <v>2</v>
      </c>
      <c r="Q64" s="14">
        <v>0</v>
      </c>
      <c r="R64" s="14">
        <v>0</v>
      </c>
      <c r="S64" s="14">
        <v>0</v>
      </c>
      <c r="T64" s="14" t="s">
        <v>69</v>
      </c>
      <c r="U64" s="14">
        <v>1</v>
      </c>
      <c r="V64" s="14">
        <v>1</v>
      </c>
      <c r="W64" s="14">
        <v>0</v>
      </c>
      <c r="X64" s="14">
        <v>0</v>
      </c>
      <c r="Y64" s="14">
        <v>0</v>
      </c>
      <c r="Z64" s="14">
        <v>0</v>
      </c>
      <c r="AA64" s="14">
        <v>1</v>
      </c>
      <c r="AB64" s="14" t="s">
        <v>68</v>
      </c>
      <c r="AC64" s="14">
        <v>0</v>
      </c>
      <c r="AD64" s="14">
        <v>0</v>
      </c>
      <c r="AE64" s="14">
        <v>0</v>
      </c>
      <c r="AF64" s="14">
        <v>1</v>
      </c>
      <c r="AG64" s="14" t="s">
        <v>70</v>
      </c>
      <c r="AH64" s="14" t="s">
        <v>69</v>
      </c>
      <c r="AI64" s="15" t="s">
        <v>71</v>
      </c>
      <c r="AJ64" s="13" t="s">
        <v>72</v>
      </c>
      <c r="AK64" s="16" t="s">
        <v>73</v>
      </c>
      <c r="AL64" s="16" t="s">
        <v>73</v>
      </c>
      <c r="AM64" s="14" t="s">
        <v>74</v>
      </c>
      <c r="AN64" s="14" t="s">
        <v>68</v>
      </c>
      <c r="AO64" s="14" t="s">
        <v>68</v>
      </c>
      <c r="AP64" s="14" t="s">
        <v>68</v>
      </c>
      <c r="AQ64" s="14">
        <v>0</v>
      </c>
      <c r="AR64" s="14" t="s">
        <v>75</v>
      </c>
      <c r="AS64" s="14" t="s">
        <v>68</v>
      </c>
      <c r="AT64" s="14" t="s">
        <v>68</v>
      </c>
      <c r="AU64" s="14" t="s">
        <v>68</v>
      </c>
      <c r="AV64" s="14" t="s">
        <v>68</v>
      </c>
      <c r="AW64" s="17">
        <v>0</v>
      </c>
      <c r="AX64" s="17">
        <v>0</v>
      </c>
      <c r="AY64" s="17">
        <v>0</v>
      </c>
      <c r="AZ64" s="17">
        <v>0</v>
      </c>
      <c r="BA64" s="14">
        <v>0</v>
      </c>
      <c r="BB64" s="17">
        <v>0</v>
      </c>
      <c r="BC64" s="18" t="s">
        <v>76</v>
      </c>
      <c r="BD64" s="19" t="s">
        <v>77</v>
      </c>
      <c r="BE64" s="20">
        <v>500</v>
      </c>
      <c r="BF64" s="21">
        <v>0</v>
      </c>
      <c r="BG64" s="21">
        <v>0</v>
      </c>
      <c r="BH64" s="21">
        <v>0</v>
      </c>
      <c r="BI64" s="11" t="s">
        <v>252</v>
      </c>
      <c r="BJ64" s="11" t="s">
        <v>145</v>
      </c>
      <c r="BK64" s="11" t="s">
        <v>253</v>
      </c>
    </row>
    <row r="65" ht="15.75" customHeight="1" spans="1:63">
      <c r="A65" s="9">
        <v>64</v>
      </c>
      <c r="B65" s="10" t="s">
        <v>260</v>
      </c>
      <c r="C65" s="11" t="s">
        <v>261</v>
      </c>
      <c r="D65" s="11" t="s">
        <v>261</v>
      </c>
      <c r="E65" s="12" t="s">
        <v>262</v>
      </c>
      <c r="F65" s="13" t="s">
        <v>66</v>
      </c>
      <c r="G65" s="11" t="s">
        <v>262</v>
      </c>
      <c r="H65" s="14">
        <v>0</v>
      </c>
      <c r="I65" s="14" t="s">
        <v>66</v>
      </c>
      <c r="J65" s="12" t="s">
        <v>263</v>
      </c>
      <c r="K65" s="14">
        <v>0</v>
      </c>
      <c r="L65" s="11" t="s">
        <v>261</v>
      </c>
      <c r="M65" s="14" t="s">
        <v>68</v>
      </c>
      <c r="N65" s="14">
        <v>0</v>
      </c>
      <c r="O65" s="14">
        <v>1</v>
      </c>
      <c r="P65" s="14">
        <v>2</v>
      </c>
      <c r="Q65" s="14">
        <v>0</v>
      </c>
      <c r="R65" s="14">
        <v>0</v>
      </c>
      <c r="S65" s="14">
        <v>0</v>
      </c>
      <c r="T65" s="14" t="s">
        <v>69</v>
      </c>
      <c r="U65" s="14">
        <v>1</v>
      </c>
      <c r="V65" s="14">
        <v>1</v>
      </c>
      <c r="W65" s="14">
        <v>0</v>
      </c>
      <c r="X65" s="14">
        <v>0</v>
      </c>
      <c r="Y65" s="14">
        <v>0</v>
      </c>
      <c r="Z65" s="14">
        <v>0</v>
      </c>
      <c r="AA65" s="14">
        <v>1</v>
      </c>
      <c r="AB65" s="14" t="s">
        <v>68</v>
      </c>
      <c r="AC65" s="14">
        <v>0</v>
      </c>
      <c r="AD65" s="14">
        <v>0</v>
      </c>
      <c r="AE65" s="14">
        <v>0</v>
      </c>
      <c r="AF65" s="14">
        <v>1</v>
      </c>
      <c r="AG65" s="14" t="s">
        <v>70</v>
      </c>
      <c r="AH65" s="14" t="s">
        <v>69</v>
      </c>
      <c r="AI65" s="15" t="s">
        <v>71</v>
      </c>
      <c r="AJ65" s="13" t="s">
        <v>72</v>
      </c>
      <c r="AK65" s="16" t="s">
        <v>73</v>
      </c>
      <c r="AL65" s="16" t="s">
        <v>73</v>
      </c>
      <c r="AM65" s="14" t="s">
        <v>74</v>
      </c>
      <c r="AN65" s="14" t="s">
        <v>68</v>
      </c>
      <c r="AO65" s="14" t="s">
        <v>68</v>
      </c>
      <c r="AP65" s="14" t="s">
        <v>68</v>
      </c>
      <c r="AQ65" s="14">
        <v>0</v>
      </c>
      <c r="AR65" s="14" t="s">
        <v>75</v>
      </c>
      <c r="AS65" s="14" t="s">
        <v>68</v>
      </c>
      <c r="AT65" s="14" t="s">
        <v>68</v>
      </c>
      <c r="AU65" s="14" t="s">
        <v>68</v>
      </c>
      <c r="AV65" s="14" t="s">
        <v>68</v>
      </c>
      <c r="AW65" s="17">
        <v>0</v>
      </c>
      <c r="AX65" s="17">
        <v>0</v>
      </c>
      <c r="AY65" s="17">
        <v>0</v>
      </c>
      <c r="AZ65" s="17">
        <v>0</v>
      </c>
      <c r="BA65" s="14">
        <v>0</v>
      </c>
      <c r="BB65" s="17">
        <v>0</v>
      </c>
      <c r="BC65" s="18" t="s">
        <v>76</v>
      </c>
      <c r="BD65" s="19" t="s">
        <v>77</v>
      </c>
      <c r="BE65" s="20">
        <v>50</v>
      </c>
      <c r="BF65" s="21">
        <v>0</v>
      </c>
      <c r="BG65" s="21">
        <v>0</v>
      </c>
      <c r="BH65" s="21">
        <v>0</v>
      </c>
      <c r="BI65" s="11" t="s">
        <v>264</v>
      </c>
      <c r="BJ65" s="11" t="s">
        <v>111</v>
      </c>
      <c r="BK65" s="11" t="s">
        <v>265</v>
      </c>
    </row>
    <row r="66" ht="15.75" customHeight="1" spans="1:63">
      <c r="A66" s="9">
        <v>65</v>
      </c>
      <c r="B66" s="10" t="s">
        <v>266</v>
      </c>
      <c r="C66" s="11" t="s">
        <v>267</v>
      </c>
      <c r="D66" s="11" t="s">
        <v>267</v>
      </c>
      <c r="E66" s="12" t="s">
        <v>262</v>
      </c>
      <c r="F66" s="13" t="s">
        <v>66</v>
      </c>
      <c r="G66" s="11" t="s">
        <v>262</v>
      </c>
      <c r="H66" s="14">
        <v>0</v>
      </c>
      <c r="I66" s="14" t="s">
        <v>66</v>
      </c>
      <c r="J66" s="12" t="s">
        <v>263</v>
      </c>
      <c r="K66" s="14">
        <v>0</v>
      </c>
      <c r="L66" s="11" t="s">
        <v>267</v>
      </c>
      <c r="M66" s="14" t="s">
        <v>68</v>
      </c>
      <c r="N66" s="14">
        <v>0</v>
      </c>
      <c r="O66" s="14">
        <v>1</v>
      </c>
      <c r="P66" s="14">
        <v>2</v>
      </c>
      <c r="Q66" s="14">
        <v>0</v>
      </c>
      <c r="R66" s="14">
        <v>0</v>
      </c>
      <c r="S66" s="14">
        <v>0</v>
      </c>
      <c r="T66" s="14" t="s">
        <v>69</v>
      </c>
      <c r="U66" s="14">
        <v>1</v>
      </c>
      <c r="V66" s="14">
        <v>1</v>
      </c>
      <c r="W66" s="14">
        <v>0</v>
      </c>
      <c r="X66" s="14">
        <v>0</v>
      </c>
      <c r="Y66" s="14">
        <v>0</v>
      </c>
      <c r="Z66" s="14">
        <v>0</v>
      </c>
      <c r="AA66" s="14">
        <v>1</v>
      </c>
      <c r="AB66" s="14" t="s">
        <v>68</v>
      </c>
      <c r="AC66" s="14">
        <v>0</v>
      </c>
      <c r="AD66" s="14">
        <v>0</v>
      </c>
      <c r="AE66" s="14">
        <v>0</v>
      </c>
      <c r="AF66" s="14">
        <v>1</v>
      </c>
      <c r="AG66" s="14" t="s">
        <v>70</v>
      </c>
      <c r="AH66" s="14" t="s">
        <v>69</v>
      </c>
      <c r="AI66" s="15" t="s">
        <v>71</v>
      </c>
      <c r="AJ66" s="13" t="s">
        <v>72</v>
      </c>
      <c r="AK66" s="16" t="s">
        <v>73</v>
      </c>
      <c r="AL66" s="16" t="s">
        <v>73</v>
      </c>
      <c r="AM66" s="14" t="s">
        <v>74</v>
      </c>
      <c r="AN66" s="14" t="s">
        <v>68</v>
      </c>
      <c r="AO66" s="14" t="s">
        <v>68</v>
      </c>
      <c r="AP66" s="14" t="s">
        <v>68</v>
      </c>
      <c r="AQ66" s="14">
        <v>0</v>
      </c>
      <c r="AR66" s="14" t="s">
        <v>75</v>
      </c>
      <c r="AS66" s="14" t="s">
        <v>68</v>
      </c>
      <c r="AT66" s="14" t="s">
        <v>68</v>
      </c>
      <c r="AU66" s="14" t="s">
        <v>68</v>
      </c>
      <c r="AV66" s="14" t="s">
        <v>68</v>
      </c>
      <c r="AW66" s="17">
        <v>0</v>
      </c>
      <c r="AX66" s="17">
        <v>0</v>
      </c>
      <c r="AY66" s="17">
        <v>0</v>
      </c>
      <c r="AZ66" s="17">
        <v>0</v>
      </c>
      <c r="BA66" s="14">
        <v>0</v>
      </c>
      <c r="BB66" s="17">
        <v>0</v>
      </c>
      <c r="BC66" s="18" t="s">
        <v>76</v>
      </c>
      <c r="BD66" s="19" t="s">
        <v>77</v>
      </c>
      <c r="BE66" s="20">
        <v>100</v>
      </c>
      <c r="BF66" s="21">
        <v>0</v>
      </c>
      <c r="BG66" s="21">
        <v>0</v>
      </c>
      <c r="BH66" s="21">
        <v>0</v>
      </c>
      <c r="BI66" s="11" t="s">
        <v>264</v>
      </c>
      <c r="BJ66" s="11" t="s">
        <v>111</v>
      </c>
      <c r="BK66" s="11" t="s">
        <v>265</v>
      </c>
    </row>
    <row r="67" ht="15.75" customHeight="1" spans="1:63">
      <c r="A67" s="9">
        <v>66</v>
      </c>
      <c r="B67" s="10" t="s">
        <v>268</v>
      </c>
      <c r="C67" s="11" t="s">
        <v>269</v>
      </c>
      <c r="D67" s="11" t="s">
        <v>269</v>
      </c>
      <c r="E67" s="12" t="s">
        <v>262</v>
      </c>
      <c r="F67" s="13" t="s">
        <v>66</v>
      </c>
      <c r="G67" s="11" t="s">
        <v>262</v>
      </c>
      <c r="H67" s="14">
        <v>0</v>
      </c>
      <c r="I67" s="14" t="s">
        <v>66</v>
      </c>
      <c r="J67" s="12" t="s">
        <v>263</v>
      </c>
      <c r="K67" s="14">
        <v>0</v>
      </c>
      <c r="L67" s="11" t="s">
        <v>269</v>
      </c>
      <c r="M67" s="14" t="s">
        <v>68</v>
      </c>
      <c r="N67" s="14">
        <v>0</v>
      </c>
      <c r="O67" s="14">
        <v>1</v>
      </c>
      <c r="P67" s="14">
        <v>2</v>
      </c>
      <c r="Q67" s="14">
        <v>0</v>
      </c>
      <c r="R67" s="14">
        <v>0</v>
      </c>
      <c r="S67" s="14">
        <v>0</v>
      </c>
      <c r="T67" s="14" t="s">
        <v>69</v>
      </c>
      <c r="U67" s="14">
        <v>1</v>
      </c>
      <c r="V67" s="14">
        <v>1</v>
      </c>
      <c r="W67" s="14">
        <v>0</v>
      </c>
      <c r="X67" s="14">
        <v>0</v>
      </c>
      <c r="Y67" s="14">
        <v>0</v>
      </c>
      <c r="Z67" s="14">
        <v>0</v>
      </c>
      <c r="AA67" s="14">
        <v>1</v>
      </c>
      <c r="AB67" s="14" t="s">
        <v>68</v>
      </c>
      <c r="AC67" s="14">
        <v>0</v>
      </c>
      <c r="AD67" s="14">
        <v>0</v>
      </c>
      <c r="AE67" s="14">
        <v>0</v>
      </c>
      <c r="AF67" s="14">
        <v>1</v>
      </c>
      <c r="AG67" s="14" t="s">
        <v>70</v>
      </c>
      <c r="AH67" s="14" t="s">
        <v>69</v>
      </c>
      <c r="AI67" s="15" t="s">
        <v>71</v>
      </c>
      <c r="AJ67" s="13" t="s">
        <v>72</v>
      </c>
      <c r="AK67" s="16" t="s">
        <v>73</v>
      </c>
      <c r="AL67" s="16" t="s">
        <v>73</v>
      </c>
      <c r="AM67" s="14" t="s">
        <v>74</v>
      </c>
      <c r="AN67" s="14" t="s">
        <v>68</v>
      </c>
      <c r="AO67" s="14" t="s">
        <v>68</v>
      </c>
      <c r="AP67" s="14" t="s">
        <v>68</v>
      </c>
      <c r="AQ67" s="14">
        <v>0</v>
      </c>
      <c r="AR67" s="14" t="s">
        <v>75</v>
      </c>
      <c r="AS67" s="14" t="s">
        <v>68</v>
      </c>
      <c r="AT67" s="14" t="s">
        <v>68</v>
      </c>
      <c r="AU67" s="14" t="s">
        <v>68</v>
      </c>
      <c r="AV67" s="14" t="s">
        <v>68</v>
      </c>
      <c r="AW67" s="17">
        <v>0</v>
      </c>
      <c r="AX67" s="17">
        <v>0</v>
      </c>
      <c r="AY67" s="17">
        <v>0</v>
      </c>
      <c r="AZ67" s="17">
        <v>0</v>
      </c>
      <c r="BA67" s="14">
        <v>0</v>
      </c>
      <c r="BB67" s="17">
        <v>0</v>
      </c>
      <c r="BC67" s="18" t="s">
        <v>76</v>
      </c>
      <c r="BD67" s="19" t="s">
        <v>77</v>
      </c>
      <c r="BE67" s="20">
        <v>250</v>
      </c>
      <c r="BF67" s="21">
        <v>0</v>
      </c>
      <c r="BG67" s="21">
        <v>0</v>
      </c>
      <c r="BH67" s="21">
        <v>0</v>
      </c>
      <c r="BI67" s="11" t="s">
        <v>264</v>
      </c>
      <c r="BJ67" s="11" t="s">
        <v>111</v>
      </c>
      <c r="BK67" s="11" t="s">
        <v>265</v>
      </c>
    </row>
    <row r="68" ht="15.75" customHeight="1" spans="1:63">
      <c r="A68" s="9">
        <v>67</v>
      </c>
      <c r="B68" s="10" t="s">
        <v>270</v>
      </c>
      <c r="C68" s="11" t="s">
        <v>271</v>
      </c>
      <c r="D68" s="11" t="s">
        <v>271</v>
      </c>
      <c r="E68" s="12" t="s">
        <v>262</v>
      </c>
      <c r="F68" s="13" t="s">
        <v>66</v>
      </c>
      <c r="G68" s="11" t="s">
        <v>262</v>
      </c>
      <c r="H68" s="14">
        <v>0</v>
      </c>
      <c r="I68" s="14" t="s">
        <v>66</v>
      </c>
      <c r="J68" s="12" t="s">
        <v>263</v>
      </c>
      <c r="K68" s="14">
        <v>0</v>
      </c>
      <c r="L68" s="11" t="s">
        <v>271</v>
      </c>
      <c r="M68" s="14" t="s">
        <v>68</v>
      </c>
      <c r="N68" s="14">
        <v>0</v>
      </c>
      <c r="O68" s="14">
        <v>1</v>
      </c>
      <c r="P68" s="14">
        <v>2</v>
      </c>
      <c r="Q68" s="14">
        <v>0</v>
      </c>
      <c r="R68" s="14">
        <v>0</v>
      </c>
      <c r="S68" s="14">
        <v>0</v>
      </c>
      <c r="T68" s="14" t="s">
        <v>69</v>
      </c>
      <c r="U68" s="14">
        <v>1</v>
      </c>
      <c r="V68" s="14">
        <v>1</v>
      </c>
      <c r="W68" s="14">
        <v>0</v>
      </c>
      <c r="X68" s="14">
        <v>0</v>
      </c>
      <c r="Y68" s="14">
        <v>0</v>
      </c>
      <c r="Z68" s="14">
        <v>0</v>
      </c>
      <c r="AA68" s="14">
        <v>1</v>
      </c>
      <c r="AB68" s="14" t="s">
        <v>68</v>
      </c>
      <c r="AC68" s="14">
        <v>0</v>
      </c>
      <c r="AD68" s="14">
        <v>0</v>
      </c>
      <c r="AE68" s="14">
        <v>0</v>
      </c>
      <c r="AF68" s="14">
        <v>1</v>
      </c>
      <c r="AG68" s="14" t="s">
        <v>70</v>
      </c>
      <c r="AH68" s="14" t="s">
        <v>69</v>
      </c>
      <c r="AI68" s="15" t="s">
        <v>71</v>
      </c>
      <c r="AJ68" s="13" t="s">
        <v>72</v>
      </c>
      <c r="AK68" s="16" t="s">
        <v>73</v>
      </c>
      <c r="AL68" s="16" t="s">
        <v>73</v>
      </c>
      <c r="AM68" s="14" t="s">
        <v>74</v>
      </c>
      <c r="AN68" s="14" t="s">
        <v>68</v>
      </c>
      <c r="AO68" s="14" t="s">
        <v>68</v>
      </c>
      <c r="AP68" s="14" t="s">
        <v>68</v>
      </c>
      <c r="AQ68" s="14">
        <v>0</v>
      </c>
      <c r="AR68" s="14" t="s">
        <v>75</v>
      </c>
      <c r="AS68" s="14" t="s">
        <v>68</v>
      </c>
      <c r="AT68" s="14" t="s">
        <v>68</v>
      </c>
      <c r="AU68" s="14" t="s">
        <v>68</v>
      </c>
      <c r="AV68" s="14" t="s">
        <v>68</v>
      </c>
      <c r="AW68" s="17">
        <v>0</v>
      </c>
      <c r="AX68" s="17">
        <v>0</v>
      </c>
      <c r="AY68" s="17">
        <v>0</v>
      </c>
      <c r="AZ68" s="17">
        <v>0</v>
      </c>
      <c r="BA68" s="14">
        <v>0</v>
      </c>
      <c r="BB68" s="17">
        <v>0</v>
      </c>
      <c r="BC68" s="18" t="s">
        <v>76</v>
      </c>
      <c r="BD68" s="19" t="s">
        <v>77</v>
      </c>
      <c r="BE68" s="20">
        <v>500</v>
      </c>
      <c r="BF68" s="21">
        <v>0</v>
      </c>
      <c r="BG68" s="21">
        <v>0</v>
      </c>
      <c r="BH68" s="21">
        <v>0</v>
      </c>
      <c r="BI68" s="11" t="s">
        <v>264</v>
      </c>
      <c r="BJ68" s="11" t="s">
        <v>111</v>
      </c>
      <c r="BK68" s="11" t="s">
        <v>265</v>
      </c>
    </row>
    <row r="69" ht="15.75" customHeight="1" spans="1:63">
      <c r="A69" s="9">
        <v>68</v>
      </c>
      <c r="B69" s="10" t="s">
        <v>272</v>
      </c>
      <c r="C69" s="11" t="s">
        <v>273</v>
      </c>
      <c r="D69" s="11" t="s">
        <v>273</v>
      </c>
      <c r="E69" s="12" t="s">
        <v>262</v>
      </c>
      <c r="F69" s="13" t="s">
        <v>66</v>
      </c>
      <c r="G69" s="11" t="s">
        <v>262</v>
      </c>
      <c r="H69" s="14">
        <v>0</v>
      </c>
      <c r="I69" s="14" t="s">
        <v>66</v>
      </c>
      <c r="J69" s="12" t="s">
        <v>263</v>
      </c>
      <c r="K69" s="14">
        <v>0</v>
      </c>
      <c r="L69" s="11" t="s">
        <v>273</v>
      </c>
      <c r="M69" s="14" t="s">
        <v>68</v>
      </c>
      <c r="N69" s="14">
        <v>0</v>
      </c>
      <c r="O69" s="14">
        <v>1</v>
      </c>
      <c r="P69" s="14">
        <v>2</v>
      </c>
      <c r="Q69" s="14">
        <v>0</v>
      </c>
      <c r="R69" s="14">
        <v>0</v>
      </c>
      <c r="S69" s="14">
        <v>0</v>
      </c>
      <c r="T69" s="14" t="s">
        <v>69</v>
      </c>
      <c r="U69" s="14">
        <v>1</v>
      </c>
      <c r="V69" s="14">
        <v>1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 t="s">
        <v>68</v>
      </c>
      <c r="AC69" s="14">
        <v>0</v>
      </c>
      <c r="AD69" s="14">
        <v>0</v>
      </c>
      <c r="AE69" s="14">
        <v>0</v>
      </c>
      <c r="AF69" s="14">
        <v>1</v>
      </c>
      <c r="AG69" s="14" t="s">
        <v>70</v>
      </c>
      <c r="AH69" s="14" t="s">
        <v>69</v>
      </c>
      <c r="AI69" s="15" t="s">
        <v>71</v>
      </c>
      <c r="AJ69" s="13" t="s">
        <v>72</v>
      </c>
      <c r="AK69" s="16" t="s">
        <v>73</v>
      </c>
      <c r="AL69" s="16" t="s">
        <v>73</v>
      </c>
      <c r="AM69" s="14" t="s">
        <v>74</v>
      </c>
      <c r="AN69" s="14" t="s">
        <v>68</v>
      </c>
      <c r="AO69" s="14" t="s">
        <v>68</v>
      </c>
      <c r="AP69" s="14" t="s">
        <v>68</v>
      </c>
      <c r="AQ69" s="14">
        <v>0</v>
      </c>
      <c r="AR69" s="14" t="s">
        <v>75</v>
      </c>
      <c r="AS69" s="14" t="s">
        <v>68</v>
      </c>
      <c r="AT69" s="14" t="s">
        <v>68</v>
      </c>
      <c r="AU69" s="14" t="s">
        <v>68</v>
      </c>
      <c r="AV69" s="14" t="s">
        <v>68</v>
      </c>
      <c r="AW69" s="17">
        <v>0</v>
      </c>
      <c r="AX69" s="17">
        <v>0</v>
      </c>
      <c r="AY69" s="17">
        <v>0</v>
      </c>
      <c r="AZ69" s="17">
        <v>0</v>
      </c>
      <c r="BA69" s="14">
        <v>0</v>
      </c>
      <c r="BB69" s="17">
        <v>0</v>
      </c>
      <c r="BC69" s="18" t="s">
        <v>76</v>
      </c>
      <c r="BD69" s="19" t="s">
        <v>77</v>
      </c>
      <c r="BE69" s="20">
        <v>1000</v>
      </c>
      <c r="BF69" s="21">
        <v>0</v>
      </c>
      <c r="BG69" s="21">
        <v>0</v>
      </c>
      <c r="BH69" s="21">
        <v>0</v>
      </c>
      <c r="BI69" s="11" t="s">
        <v>264</v>
      </c>
      <c r="BJ69" s="11" t="s">
        <v>111</v>
      </c>
      <c r="BK69" s="11" t="s">
        <v>265</v>
      </c>
    </row>
    <row r="70" ht="15.75" customHeight="1" spans="1:63">
      <c r="A70" s="9">
        <v>69</v>
      </c>
      <c r="B70" s="10" t="s">
        <v>274</v>
      </c>
      <c r="C70" s="11" t="s">
        <v>275</v>
      </c>
      <c r="D70" s="11" t="s">
        <v>275</v>
      </c>
      <c r="E70" s="12" t="s">
        <v>276</v>
      </c>
      <c r="F70" s="13" t="s">
        <v>66</v>
      </c>
      <c r="G70" s="11" t="s">
        <v>276</v>
      </c>
      <c r="H70" s="14">
        <v>0</v>
      </c>
      <c r="I70" s="14" t="s">
        <v>66</v>
      </c>
      <c r="J70" s="12" t="s">
        <v>263</v>
      </c>
      <c r="K70" s="14">
        <v>0</v>
      </c>
      <c r="L70" s="11" t="s">
        <v>275</v>
      </c>
      <c r="M70" s="14" t="s">
        <v>68</v>
      </c>
      <c r="N70" s="14">
        <v>0</v>
      </c>
      <c r="O70" s="14">
        <v>1</v>
      </c>
      <c r="P70" s="14">
        <v>2</v>
      </c>
      <c r="Q70" s="14">
        <v>0</v>
      </c>
      <c r="R70" s="14">
        <v>0</v>
      </c>
      <c r="S70" s="14">
        <v>0</v>
      </c>
      <c r="T70" s="14" t="s">
        <v>69</v>
      </c>
      <c r="U70" s="14">
        <v>1</v>
      </c>
      <c r="V70" s="14">
        <v>1</v>
      </c>
      <c r="W70" s="14">
        <v>0</v>
      </c>
      <c r="X70" s="14">
        <v>0</v>
      </c>
      <c r="Y70" s="14">
        <v>0</v>
      </c>
      <c r="Z70" s="14">
        <v>0</v>
      </c>
      <c r="AA70" s="14">
        <v>1</v>
      </c>
      <c r="AB70" s="14" t="s">
        <v>68</v>
      </c>
      <c r="AC70" s="14">
        <v>0</v>
      </c>
      <c r="AD70" s="14">
        <v>0</v>
      </c>
      <c r="AE70" s="14">
        <v>0</v>
      </c>
      <c r="AF70" s="14">
        <v>1</v>
      </c>
      <c r="AG70" s="14" t="s">
        <v>70</v>
      </c>
      <c r="AH70" s="14" t="s">
        <v>69</v>
      </c>
      <c r="AI70" s="15" t="s">
        <v>71</v>
      </c>
      <c r="AJ70" s="13" t="s">
        <v>72</v>
      </c>
      <c r="AK70" s="16" t="s">
        <v>73</v>
      </c>
      <c r="AL70" s="16" t="s">
        <v>73</v>
      </c>
      <c r="AM70" s="14" t="s">
        <v>74</v>
      </c>
      <c r="AN70" s="14" t="s">
        <v>68</v>
      </c>
      <c r="AO70" s="14" t="s">
        <v>68</v>
      </c>
      <c r="AP70" s="14" t="s">
        <v>68</v>
      </c>
      <c r="AQ70" s="14">
        <v>0</v>
      </c>
      <c r="AR70" s="14" t="s">
        <v>75</v>
      </c>
      <c r="AS70" s="14" t="s">
        <v>68</v>
      </c>
      <c r="AT70" s="14" t="s">
        <v>68</v>
      </c>
      <c r="AU70" s="14" t="s">
        <v>68</v>
      </c>
      <c r="AV70" s="14" t="s">
        <v>68</v>
      </c>
      <c r="AW70" s="17">
        <v>0</v>
      </c>
      <c r="AX70" s="17">
        <v>0</v>
      </c>
      <c r="AY70" s="17">
        <v>0</v>
      </c>
      <c r="AZ70" s="17">
        <v>0</v>
      </c>
      <c r="BA70" s="14">
        <v>0</v>
      </c>
      <c r="BB70" s="17">
        <v>0</v>
      </c>
      <c r="BC70" s="18" t="s">
        <v>76</v>
      </c>
      <c r="BD70" s="19" t="s">
        <v>77</v>
      </c>
      <c r="BE70" s="20">
        <v>50</v>
      </c>
      <c r="BF70" s="21">
        <v>0</v>
      </c>
      <c r="BG70" s="21">
        <v>0</v>
      </c>
      <c r="BH70" s="21">
        <v>0</v>
      </c>
      <c r="BI70" s="11" t="s">
        <v>277</v>
      </c>
      <c r="BJ70" s="11" t="s">
        <v>79</v>
      </c>
      <c r="BK70" s="11" t="s">
        <v>278</v>
      </c>
    </row>
    <row r="71" ht="15.75" customHeight="1" spans="1:63">
      <c r="A71" s="9">
        <v>70</v>
      </c>
      <c r="B71" s="10" t="s">
        <v>279</v>
      </c>
      <c r="C71" s="11" t="s">
        <v>280</v>
      </c>
      <c r="D71" s="11" t="s">
        <v>280</v>
      </c>
      <c r="E71" s="12" t="s">
        <v>276</v>
      </c>
      <c r="F71" s="13" t="s">
        <v>66</v>
      </c>
      <c r="G71" s="11" t="s">
        <v>276</v>
      </c>
      <c r="H71" s="14">
        <v>0</v>
      </c>
      <c r="I71" s="14" t="s">
        <v>66</v>
      </c>
      <c r="J71" s="12" t="s">
        <v>263</v>
      </c>
      <c r="K71" s="14">
        <v>0</v>
      </c>
      <c r="L71" s="11" t="s">
        <v>280</v>
      </c>
      <c r="M71" s="14" t="s">
        <v>68</v>
      </c>
      <c r="N71" s="14">
        <v>0</v>
      </c>
      <c r="O71" s="14">
        <v>1</v>
      </c>
      <c r="P71" s="14">
        <v>2</v>
      </c>
      <c r="Q71" s="14">
        <v>0</v>
      </c>
      <c r="R71" s="14">
        <v>0</v>
      </c>
      <c r="S71" s="14">
        <v>0</v>
      </c>
      <c r="T71" s="14" t="s">
        <v>69</v>
      </c>
      <c r="U71" s="14">
        <v>1</v>
      </c>
      <c r="V71" s="14">
        <v>1</v>
      </c>
      <c r="W71" s="14">
        <v>0</v>
      </c>
      <c r="X71" s="14">
        <v>0</v>
      </c>
      <c r="Y71" s="14">
        <v>0</v>
      </c>
      <c r="Z71" s="14">
        <v>0</v>
      </c>
      <c r="AA71" s="14">
        <v>1</v>
      </c>
      <c r="AB71" s="14" t="s">
        <v>68</v>
      </c>
      <c r="AC71" s="14">
        <v>0</v>
      </c>
      <c r="AD71" s="14">
        <v>0</v>
      </c>
      <c r="AE71" s="14">
        <v>0</v>
      </c>
      <c r="AF71" s="14">
        <v>1</v>
      </c>
      <c r="AG71" s="14" t="s">
        <v>70</v>
      </c>
      <c r="AH71" s="14" t="s">
        <v>69</v>
      </c>
      <c r="AI71" s="15" t="s">
        <v>71</v>
      </c>
      <c r="AJ71" s="13" t="s">
        <v>72</v>
      </c>
      <c r="AK71" s="16" t="s">
        <v>73</v>
      </c>
      <c r="AL71" s="16" t="s">
        <v>73</v>
      </c>
      <c r="AM71" s="14" t="s">
        <v>74</v>
      </c>
      <c r="AN71" s="14" t="s">
        <v>68</v>
      </c>
      <c r="AO71" s="14" t="s">
        <v>68</v>
      </c>
      <c r="AP71" s="14" t="s">
        <v>68</v>
      </c>
      <c r="AQ71" s="14">
        <v>0</v>
      </c>
      <c r="AR71" s="14" t="s">
        <v>75</v>
      </c>
      <c r="AS71" s="14" t="s">
        <v>68</v>
      </c>
      <c r="AT71" s="14" t="s">
        <v>68</v>
      </c>
      <c r="AU71" s="14" t="s">
        <v>68</v>
      </c>
      <c r="AV71" s="14" t="s">
        <v>68</v>
      </c>
      <c r="AW71" s="17">
        <v>0</v>
      </c>
      <c r="AX71" s="17">
        <v>0</v>
      </c>
      <c r="AY71" s="17">
        <v>0</v>
      </c>
      <c r="AZ71" s="17">
        <v>0</v>
      </c>
      <c r="BA71" s="14">
        <v>0</v>
      </c>
      <c r="BB71" s="17">
        <v>0</v>
      </c>
      <c r="BC71" s="18" t="s">
        <v>76</v>
      </c>
      <c r="BD71" s="19" t="s">
        <v>77</v>
      </c>
      <c r="BE71" s="20">
        <v>100</v>
      </c>
      <c r="BF71" s="21">
        <v>0</v>
      </c>
      <c r="BG71" s="21">
        <v>0</v>
      </c>
      <c r="BH71" s="21">
        <v>0</v>
      </c>
      <c r="BI71" s="11" t="s">
        <v>277</v>
      </c>
      <c r="BJ71" s="11" t="s">
        <v>79</v>
      </c>
      <c r="BK71" s="11" t="s">
        <v>278</v>
      </c>
    </row>
    <row r="72" ht="15.75" customHeight="1" spans="1:63">
      <c r="A72" s="9">
        <v>71</v>
      </c>
      <c r="B72" s="10" t="s">
        <v>281</v>
      </c>
      <c r="C72" s="11" t="s">
        <v>282</v>
      </c>
      <c r="D72" s="11" t="s">
        <v>282</v>
      </c>
      <c r="E72" s="12" t="s">
        <v>276</v>
      </c>
      <c r="F72" s="13" t="s">
        <v>66</v>
      </c>
      <c r="G72" s="11" t="s">
        <v>276</v>
      </c>
      <c r="H72" s="14">
        <v>0</v>
      </c>
      <c r="I72" s="14" t="s">
        <v>66</v>
      </c>
      <c r="J72" s="12" t="s">
        <v>263</v>
      </c>
      <c r="K72" s="14">
        <v>0</v>
      </c>
      <c r="L72" s="11" t="s">
        <v>282</v>
      </c>
      <c r="M72" s="14" t="s">
        <v>68</v>
      </c>
      <c r="N72" s="14">
        <v>0</v>
      </c>
      <c r="O72" s="14">
        <v>1</v>
      </c>
      <c r="P72" s="14">
        <v>2</v>
      </c>
      <c r="Q72" s="14">
        <v>0</v>
      </c>
      <c r="R72" s="14">
        <v>0</v>
      </c>
      <c r="S72" s="14">
        <v>0</v>
      </c>
      <c r="T72" s="14" t="s">
        <v>69</v>
      </c>
      <c r="U72" s="14">
        <v>1</v>
      </c>
      <c r="V72" s="14">
        <v>1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 t="s">
        <v>68</v>
      </c>
      <c r="AC72" s="14">
        <v>0</v>
      </c>
      <c r="AD72" s="14">
        <v>0</v>
      </c>
      <c r="AE72" s="14">
        <v>0</v>
      </c>
      <c r="AF72" s="14">
        <v>1</v>
      </c>
      <c r="AG72" s="14" t="s">
        <v>70</v>
      </c>
      <c r="AH72" s="14" t="s">
        <v>69</v>
      </c>
      <c r="AI72" s="15" t="s">
        <v>71</v>
      </c>
      <c r="AJ72" s="13" t="s">
        <v>72</v>
      </c>
      <c r="AK72" s="16" t="s">
        <v>73</v>
      </c>
      <c r="AL72" s="16" t="s">
        <v>73</v>
      </c>
      <c r="AM72" s="14" t="s">
        <v>74</v>
      </c>
      <c r="AN72" s="14" t="s">
        <v>68</v>
      </c>
      <c r="AO72" s="14" t="s">
        <v>68</v>
      </c>
      <c r="AP72" s="14" t="s">
        <v>68</v>
      </c>
      <c r="AQ72" s="14">
        <v>0</v>
      </c>
      <c r="AR72" s="14" t="s">
        <v>75</v>
      </c>
      <c r="AS72" s="14" t="s">
        <v>68</v>
      </c>
      <c r="AT72" s="14" t="s">
        <v>68</v>
      </c>
      <c r="AU72" s="14" t="s">
        <v>68</v>
      </c>
      <c r="AV72" s="14" t="s">
        <v>68</v>
      </c>
      <c r="AW72" s="17">
        <v>0</v>
      </c>
      <c r="AX72" s="17">
        <v>0</v>
      </c>
      <c r="AY72" s="17">
        <v>0</v>
      </c>
      <c r="AZ72" s="17">
        <v>0</v>
      </c>
      <c r="BA72" s="14">
        <v>0</v>
      </c>
      <c r="BB72" s="17">
        <v>0</v>
      </c>
      <c r="BC72" s="18" t="s">
        <v>76</v>
      </c>
      <c r="BD72" s="19" t="s">
        <v>77</v>
      </c>
      <c r="BE72" s="20">
        <v>250</v>
      </c>
      <c r="BF72" s="21">
        <v>0</v>
      </c>
      <c r="BG72" s="21">
        <v>0</v>
      </c>
      <c r="BH72" s="21">
        <v>0</v>
      </c>
      <c r="BI72" s="11" t="s">
        <v>277</v>
      </c>
      <c r="BJ72" s="11" t="s">
        <v>79</v>
      </c>
      <c r="BK72" s="11" t="s">
        <v>278</v>
      </c>
    </row>
    <row r="73" ht="15.75" customHeight="1" spans="1:63">
      <c r="A73" s="9">
        <v>72</v>
      </c>
      <c r="B73" s="10" t="s">
        <v>283</v>
      </c>
      <c r="C73" s="11" t="s">
        <v>284</v>
      </c>
      <c r="D73" s="11" t="s">
        <v>284</v>
      </c>
      <c r="E73" s="12" t="s">
        <v>276</v>
      </c>
      <c r="F73" s="13" t="s">
        <v>66</v>
      </c>
      <c r="G73" s="11" t="s">
        <v>276</v>
      </c>
      <c r="H73" s="14">
        <v>0</v>
      </c>
      <c r="I73" s="14" t="s">
        <v>66</v>
      </c>
      <c r="J73" s="12" t="s">
        <v>263</v>
      </c>
      <c r="K73" s="14">
        <v>0</v>
      </c>
      <c r="L73" s="11" t="s">
        <v>284</v>
      </c>
      <c r="M73" s="14" t="s">
        <v>68</v>
      </c>
      <c r="N73" s="14">
        <v>0</v>
      </c>
      <c r="O73" s="14">
        <v>1</v>
      </c>
      <c r="P73" s="14">
        <v>2</v>
      </c>
      <c r="Q73" s="14">
        <v>0</v>
      </c>
      <c r="R73" s="14">
        <v>0</v>
      </c>
      <c r="S73" s="14">
        <v>0</v>
      </c>
      <c r="T73" s="14" t="s">
        <v>69</v>
      </c>
      <c r="U73" s="14">
        <v>1</v>
      </c>
      <c r="V73" s="14">
        <v>1</v>
      </c>
      <c r="W73" s="14">
        <v>0</v>
      </c>
      <c r="X73" s="14">
        <v>0</v>
      </c>
      <c r="Y73" s="14">
        <v>0</v>
      </c>
      <c r="Z73" s="14">
        <v>0</v>
      </c>
      <c r="AA73" s="14">
        <v>1</v>
      </c>
      <c r="AB73" s="14" t="s">
        <v>68</v>
      </c>
      <c r="AC73" s="14">
        <v>0</v>
      </c>
      <c r="AD73" s="14">
        <v>0</v>
      </c>
      <c r="AE73" s="14">
        <v>0</v>
      </c>
      <c r="AF73" s="14">
        <v>1</v>
      </c>
      <c r="AG73" s="14" t="s">
        <v>70</v>
      </c>
      <c r="AH73" s="14" t="s">
        <v>69</v>
      </c>
      <c r="AI73" s="15" t="s">
        <v>71</v>
      </c>
      <c r="AJ73" s="13" t="s">
        <v>72</v>
      </c>
      <c r="AK73" s="16" t="s">
        <v>73</v>
      </c>
      <c r="AL73" s="16" t="s">
        <v>73</v>
      </c>
      <c r="AM73" s="14" t="s">
        <v>74</v>
      </c>
      <c r="AN73" s="14" t="s">
        <v>68</v>
      </c>
      <c r="AO73" s="14" t="s">
        <v>68</v>
      </c>
      <c r="AP73" s="14" t="s">
        <v>68</v>
      </c>
      <c r="AQ73" s="14">
        <v>0</v>
      </c>
      <c r="AR73" s="14" t="s">
        <v>75</v>
      </c>
      <c r="AS73" s="14" t="s">
        <v>68</v>
      </c>
      <c r="AT73" s="14" t="s">
        <v>68</v>
      </c>
      <c r="AU73" s="14" t="s">
        <v>68</v>
      </c>
      <c r="AV73" s="14" t="s">
        <v>68</v>
      </c>
      <c r="AW73" s="17">
        <v>0</v>
      </c>
      <c r="AX73" s="17">
        <v>0</v>
      </c>
      <c r="AY73" s="17">
        <v>0</v>
      </c>
      <c r="AZ73" s="17">
        <v>0</v>
      </c>
      <c r="BA73" s="14">
        <v>0</v>
      </c>
      <c r="BB73" s="17">
        <v>0</v>
      </c>
      <c r="BC73" s="18" t="s">
        <v>76</v>
      </c>
      <c r="BD73" s="19" t="s">
        <v>77</v>
      </c>
      <c r="BE73" s="20">
        <v>500</v>
      </c>
      <c r="BF73" s="21">
        <v>0</v>
      </c>
      <c r="BG73" s="21">
        <v>0</v>
      </c>
      <c r="BH73" s="21">
        <v>0</v>
      </c>
      <c r="BI73" s="11" t="s">
        <v>277</v>
      </c>
      <c r="BJ73" s="11" t="s">
        <v>79</v>
      </c>
      <c r="BK73" s="11" t="s">
        <v>278</v>
      </c>
    </row>
    <row r="74" ht="15.75" customHeight="1" spans="1:63">
      <c r="A74" s="9">
        <v>73</v>
      </c>
      <c r="B74" s="10" t="s">
        <v>285</v>
      </c>
      <c r="C74" s="11" t="s">
        <v>286</v>
      </c>
      <c r="D74" s="11" t="s">
        <v>286</v>
      </c>
      <c r="E74" s="12" t="s">
        <v>287</v>
      </c>
      <c r="F74" s="13" t="s">
        <v>66</v>
      </c>
      <c r="G74" s="11" t="s">
        <v>287</v>
      </c>
      <c r="H74" s="14">
        <v>0</v>
      </c>
      <c r="I74" s="14" t="s">
        <v>66</v>
      </c>
      <c r="J74" s="12" t="s">
        <v>109</v>
      </c>
      <c r="K74" s="14">
        <v>0</v>
      </c>
      <c r="L74" s="11" t="s">
        <v>286</v>
      </c>
      <c r="M74" s="14" t="s">
        <v>68</v>
      </c>
      <c r="N74" s="14">
        <v>0</v>
      </c>
      <c r="O74" s="14">
        <v>1</v>
      </c>
      <c r="P74" s="14">
        <v>2</v>
      </c>
      <c r="Q74" s="14">
        <v>0</v>
      </c>
      <c r="R74" s="14">
        <v>0</v>
      </c>
      <c r="S74" s="14">
        <v>0</v>
      </c>
      <c r="T74" s="14" t="s">
        <v>69</v>
      </c>
      <c r="U74" s="14">
        <v>1</v>
      </c>
      <c r="V74" s="14">
        <v>1</v>
      </c>
      <c r="W74" s="14">
        <v>0</v>
      </c>
      <c r="X74" s="14">
        <v>0</v>
      </c>
      <c r="Y74" s="14">
        <v>0</v>
      </c>
      <c r="Z74" s="14">
        <v>0</v>
      </c>
      <c r="AA74" s="14">
        <v>1</v>
      </c>
      <c r="AB74" s="14" t="s">
        <v>68</v>
      </c>
      <c r="AC74" s="14">
        <v>0</v>
      </c>
      <c r="AD74" s="14">
        <v>0</v>
      </c>
      <c r="AE74" s="14">
        <v>0</v>
      </c>
      <c r="AF74" s="14">
        <v>1</v>
      </c>
      <c r="AG74" s="14" t="s">
        <v>70</v>
      </c>
      <c r="AH74" s="14" t="s">
        <v>69</v>
      </c>
      <c r="AI74" s="15" t="s">
        <v>71</v>
      </c>
      <c r="AJ74" s="13" t="s">
        <v>72</v>
      </c>
      <c r="AK74" s="16" t="s">
        <v>73</v>
      </c>
      <c r="AL74" s="16" t="s">
        <v>73</v>
      </c>
      <c r="AM74" s="14" t="s">
        <v>74</v>
      </c>
      <c r="AN74" s="14" t="s">
        <v>68</v>
      </c>
      <c r="AO74" s="14" t="s">
        <v>68</v>
      </c>
      <c r="AP74" s="14" t="s">
        <v>68</v>
      </c>
      <c r="AQ74" s="14">
        <v>0</v>
      </c>
      <c r="AR74" s="14" t="s">
        <v>75</v>
      </c>
      <c r="AS74" s="14" t="s">
        <v>68</v>
      </c>
      <c r="AT74" s="14" t="s">
        <v>68</v>
      </c>
      <c r="AU74" s="14" t="s">
        <v>68</v>
      </c>
      <c r="AV74" s="14" t="s">
        <v>68</v>
      </c>
      <c r="AW74" s="17">
        <v>0</v>
      </c>
      <c r="AX74" s="17">
        <v>0</v>
      </c>
      <c r="AY74" s="17">
        <v>0</v>
      </c>
      <c r="AZ74" s="17">
        <v>0</v>
      </c>
      <c r="BA74" s="14">
        <v>0</v>
      </c>
      <c r="BB74" s="17">
        <v>0</v>
      </c>
      <c r="BC74" s="18" t="s">
        <v>76</v>
      </c>
      <c r="BD74" s="19" t="s">
        <v>77</v>
      </c>
      <c r="BE74" s="20">
        <v>50</v>
      </c>
      <c r="BF74" s="21">
        <v>0</v>
      </c>
      <c r="BG74" s="21">
        <v>0</v>
      </c>
      <c r="BH74" s="21">
        <v>0</v>
      </c>
      <c r="BI74" s="11" t="s">
        <v>288</v>
      </c>
      <c r="BJ74" s="11" t="s">
        <v>145</v>
      </c>
      <c r="BK74" s="11" t="s">
        <v>289</v>
      </c>
    </row>
    <row r="75" ht="15.75" customHeight="1" spans="1:63">
      <c r="A75" s="9">
        <v>74</v>
      </c>
      <c r="B75" s="10" t="s">
        <v>290</v>
      </c>
      <c r="C75" s="11" t="s">
        <v>291</v>
      </c>
      <c r="D75" s="11" t="s">
        <v>291</v>
      </c>
      <c r="E75" s="12" t="s">
        <v>287</v>
      </c>
      <c r="F75" s="13" t="s">
        <v>66</v>
      </c>
      <c r="G75" s="11" t="s">
        <v>287</v>
      </c>
      <c r="H75" s="14">
        <v>0</v>
      </c>
      <c r="I75" s="14" t="s">
        <v>66</v>
      </c>
      <c r="J75" s="12" t="s">
        <v>109</v>
      </c>
      <c r="K75" s="14">
        <v>0</v>
      </c>
      <c r="L75" s="11" t="s">
        <v>291</v>
      </c>
      <c r="M75" s="14" t="s">
        <v>68</v>
      </c>
      <c r="N75" s="14">
        <v>0</v>
      </c>
      <c r="O75" s="14">
        <v>1</v>
      </c>
      <c r="P75" s="14">
        <v>2</v>
      </c>
      <c r="Q75" s="14">
        <v>0</v>
      </c>
      <c r="R75" s="14">
        <v>0</v>
      </c>
      <c r="S75" s="14">
        <v>0</v>
      </c>
      <c r="T75" s="14" t="s">
        <v>69</v>
      </c>
      <c r="U75" s="14">
        <v>1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1</v>
      </c>
      <c r="AB75" s="14" t="s">
        <v>68</v>
      </c>
      <c r="AC75" s="14">
        <v>0</v>
      </c>
      <c r="AD75" s="14">
        <v>0</v>
      </c>
      <c r="AE75" s="14">
        <v>0</v>
      </c>
      <c r="AF75" s="14">
        <v>1</v>
      </c>
      <c r="AG75" s="14" t="s">
        <v>70</v>
      </c>
      <c r="AH75" s="14" t="s">
        <v>69</v>
      </c>
      <c r="AI75" s="15" t="s">
        <v>71</v>
      </c>
      <c r="AJ75" s="13" t="s">
        <v>72</v>
      </c>
      <c r="AK75" s="16" t="s">
        <v>73</v>
      </c>
      <c r="AL75" s="16" t="s">
        <v>73</v>
      </c>
      <c r="AM75" s="14" t="s">
        <v>74</v>
      </c>
      <c r="AN75" s="14" t="s">
        <v>68</v>
      </c>
      <c r="AO75" s="14" t="s">
        <v>68</v>
      </c>
      <c r="AP75" s="14" t="s">
        <v>68</v>
      </c>
      <c r="AQ75" s="14">
        <v>0</v>
      </c>
      <c r="AR75" s="14" t="s">
        <v>75</v>
      </c>
      <c r="AS75" s="14" t="s">
        <v>68</v>
      </c>
      <c r="AT75" s="14" t="s">
        <v>68</v>
      </c>
      <c r="AU75" s="14" t="s">
        <v>68</v>
      </c>
      <c r="AV75" s="14" t="s">
        <v>68</v>
      </c>
      <c r="AW75" s="17">
        <v>0</v>
      </c>
      <c r="AX75" s="17">
        <v>0</v>
      </c>
      <c r="AY75" s="17">
        <v>0</v>
      </c>
      <c r="AZ75" s="17">
        <v>0</v>
      </c>
      <c r="BA75" s="14">
        <v>0</v>
      </c>
      <c r="BB75" s="17">
        <v>0</v>
      </c>
      <c r="BC75" s="18" t="s">
        <v>76</v>
      </c>
      <c r="BD75" s="19" t="s">
        <v>77</v>
      </c>
      <c r="BE75" s="20">
        <v>100</v>
      </c>
      <c r="BF75" s="21">
        <v>0</v>
      </c>
      <c r="BG75" s="21">
        <v>0</v>
      </c>
      <c r="BH75" s="21">
        <v>0</v>
      </c>
      <c r="BI75" s="11" t="s">
        <v>288</v>
      </c>
      <c r="BJ75" s="11" t="s">
        <v>145</v>
      </c>
      <c r="BK75" s="11" t="s">
        <v>289</v>
      </c>
    </row>
    <row r="76" ht="15.75" customHeight="1" spans="1:63">
      <c r="A76" s="9">
        <v>75</v>
      </c>
      <c r="B76" s="10" t="s">
        <v>292</v>
      </c>
      <c r="C76" s="11" t="s">
        <v>293</v>
      </c>
      <c r="D76" s="11" t="s">
        <v>293</v>
      </c>
      <c r="E76" s="12" t="s">
        <v>287</v>
      </c>
      <c r="F76" s="13" t="s">
        <v>66</v>
      </c>
      <c r="G76" s="11" t="s">
        <v>287</v>
      </c>
      <c r="H76" s="14">
        <v>0</v>
      </c>
      <c r="I76" s="14" t="s">
        <v>66</v>
      </c>
      <c r="J76" s="12" t="s">
        <v>109</v>
      </c>
      <c r="K76" s="14">
        <v>0</v>
      </c>
      <c r="L76" s="11" t="s">
        <v>293</v>
      </c>
      <c r="M76" s="14" t="s">
        <v>68</v>
      </c>
      <c r="N76" s="14">
        <v>0</v>
      </c>
      <c r="O76" s="14">
        <v>1</v>
      </c>
      <c r="P76" s="14">
        <v>2</v>
      </c>
      <c r="Q76" s="14">
        <v>0</v>
      </c>
      <c r="R76" s="14">
        <v>0</v>
      </c>
      <c r="S76" s="14">
        <v>0</v>
      </c>
      <c r="T76" s="14" t="s">
        <v>69</v>
      </c>
      <c r="U76" s="14">
        <v>1</v>
      </c>
      <c r="V76" s="14">
        <v>1</v>
      </c>
      <c r="W76" s="14">
        <v>0</v>
      </c>
      <c r="X76" s="14">
        <v>0</v>
      </c>
      <c r="Y76" s="14">
        <v>0</v>
      </c>
      <c r="Z76" s="14">
        <v>0</v>
      </c>
      <c r="AA76" s="14">
        <v>1</v>
      </c>
      <c r="AB76" s="14" t="s">
        <v>68</v>
      </c>
      <c r="AC76" s="14">
        <v>0</v>
      </c>
      <c r="AD76" s="14">
        <v>0</v>
      </c>
      <c r="AE76" s="14">
        <v>0</v>
      </c>
      <c r="AF76" s="14">
        <v>1</v>
      </c>
      <c r="AG76" s="14" t="s">
        <v>70</v>
      </c>
      <c r="AH76" s="14" t="s">
        <v>69</v>
      </c>
      <c r="AI76" s="15" t="s">
        <v>71</v>
      </c>
      <c r="AJ76" s="13" t="s">
        <v>72</v>
      </c>
      <c r="AK76" s="16" t="s">
        <v>73</v>
      </c>
      <c r="AL76" s="16" t="s">
        <v>73</v>
      </c>
      <c r="AM76" s="14" t="s">
        <v>74</v>
      </c>
      <c r="AN76" s="14" t="s">
        <v>68</v>
      </c>
      <c r="AO76" s="14" t="s">
        <v>68</v>
      </c>
      <c r="AP76" s="14" t="s">
        <v>68</v>
      </c>
      <c r="AQ76" s="14">
        <v>0</v>
      </c>
      <c r="AR76" s="14" t="s">
        <v>75</v>
      </c>
      <c r="AS76" s="14" t="s">
        <v>68</v>
      </c>
      <c r="AT76" s="14" t="s">
        <v>68</v>
      </c>
      <c r="AU76" s="14" t="s">
        <v>68</v>
      </c>
      <c r="AV76" s="14" t="s">
        <v>68</v>
      </c>
      <c r="AW76" s="17">
        <v>0</v>
      </c>
      <c r="AX76" s="17">
        <v>0</v>
      </c>
      <c r="AY76" s="17">
        <v>0</v>
      </c>
      <c r="AZ76" s="17">
        <v>0</v>
      </c>
      <c r="BA76" s="14">
        <v>0</v>
      </c>
      <c r="BB76" s="17">
        <v>0</v>
      </c>
      <c r="BC76" s="18" t="s">
        <v>76</v>
      </c>
      <c r="BD76" s="19" t="s">
        <v>77</v>
      </c>
      <c r="BE76" s="20">
        <v>250</v>
      </c>
      <c r="BF76" s="21">
        <v>0</v>
      </c>
      <c r="BG76" s="21">
        <v>0</v>
      </c>
      <c r="BH76" s="21">
        <v>0</v>
      </c>
      <c r="BI76" s="11" t="s">
        <v>288</v>
      </c>
      <c r="BJ76" s="11" t="s">
        <v>145</v>
      </c>
      <c r="BK76" s="11" t="s">
        <v>289</v>
      </c>
    </row>
    <row r="77" ht="15.75" customHeight="1" spans="1:63">
      <c r="A77" s="9">
        <v>76</v>
      </c>
      <c r="B77" s="10" t="s">
        <v>294</v>
      </c>
      <c r="C77" s="11" t="s">
        <v>295</v>
      </c>
      <c r="D77" s="11" t="s">
        <v>295</v>
      </c>
      <c r="E77" s="12" t="s">
        <v>287</v>
      </c>
      <c r="F77" s="13" t="s">
        <v>66</v>
      </c>
      <c r="G77" s="11" t="s">
        <v>287</v>
      </c>
      <c r="H77" s="14">
        <v>0</v>
      </c>
      <c r="I77" s="14" t="s">
        <v>66</v>
      </c>
      <c r="J77" s="12" t="s">
        <v>109</v>
      </c>
      <c r="K77" s="14">
        <v>0</v>
      </c>
      <c r="L77" s="11" t="s">
        <v>295</v>
      </c>
      <c r="M77" s="14" t="s">
        <v>68</v>
      </c>
      <c r="N77" s="14">
        <v>0</v>
      </c>
      <c r="O77" s="14">
        <v>1</v>
      </c>
      <c r="P77" s="14">
        <v>2</v>
      </c>
      <c r="Q77" s="14">
        <v>0</v>
      </c>
      <c r="R77" s="14">
        <v>0</v>
      </c>
      <c r="S77" s="14">
        <v>0</v>
      </c>
      <c r="T77" s="14" t="s">
        <v>69</v>
      </c>
      <c r="U77" s="14">
        <v>1</v>
      </c>
      <c r="V77" s="14">
        <v>1</v>
      </c>
      <c r="W77" s="14">
        <v>0</v>
      </c>
      <c r="X77" s="14">
        <v>0</v>
      </c>
      <c r="Y77" s="14">
        <v>0</v>
      </c>
      <c r="Z77" s="14">
        <v>0</v>
      </c>
      <c r="AA77" s="14">
        <v>1</v>
      </c>
      <c r="AB77" s="14" t="s">
        <v>68</v>
      </c>
      <c r="AC77" s="14">
        <v>0</v>
      </c>
      <c r="AD77" s="14">
        <v>0</v>
      </c>
      <c r="AE77" s="14">
        <v>0</v>
      </c>
      <c r="AF77" s="14">
        <v>1</v>
      </c>
      <c r="AG77" s="14" t="s">
        <v>70</v>
      </c>
      <c r="AH77" s="14" t="s">
        <v>69</v>
      </c>
      <c r="AI77" s="15" t="s">
        <v>71</v>
      </c>
      <c r="AJ77" s="13" t="s">
        <v>72</v>
      </c>
      <c r="AK77" s="16" t="s">
        <v>73</v>
      </c>
      <c r="AL77" s="16" t="s">
        <v>73</v>
      </c>
      <c r="AM77" s="14" t="s">
        <v>74</v>
      </c>
      <c r="AN77" s="14" t="s">
        <v>68</v>
      </c>
      <c r="AO77" s="14" t="s">
        <v>68</v>
      </c>
      <c r="AP77" s="14" t="s">
        <v>68</v>
      </c>
      <c r="AQ77" s="14">
        <v>0</v>
      </c>
      <c r="AR77" s="14" t="s">
        <v>75</v>
      </c>
      <c r="AS77" s="14" t="s">
        <v>68</v>
      </c>
      <c r="AT77" s="14" t="s">
        <v>68</v>
      </c>
      <c r="AU77" s="14" t="s">
        <v>68</v>
      </c>
      <c r="AV77" s="14" t="s">
        <v>68</v>
      </c>
      <c r="AW77" s="17">
        <v>0</v>
      </c>
      <c r="AX77" s="17">
        <v>0</v>
      </c>
      <c r="AY77" s="17">
        <v>0</v>
      </c>
      <c r="AZ77" s="17">
        <v>0</v>
      </c>
      <c r="BA77" s="14">
        <v>0</v>
      </c>
      <c r="BB77" s="17">
        <v>0</v>
      </c>
      <c r="BC77" s="18" t="s">
        <v>76</v>
      </c>
      <c r="BD77" s="19" t="s">
        <v>77</v>
      </c>
      <c r="BE77" s="20">
        <v>500</v>
      </c>
      <c r="BF77" s="21">
        <v>0</v>
      </c>
      <c r="BG77" s="21">
        <v>0</v>
      </c>
      <c r="BH77" s="21">
        <v>0</v>
      </c>
      <c r="BI77" s="11" t="s">
        <v>288</v>
      </c>
      <c r="BJ77" s="11" t="s">
        <v>145</v>
      </c>
      <c r="BK77" s="11" t="s">
        <v>289</v>
      </c>
    </row>
    <row r="78" ht="15.75" customHeight="1" spans="1:63">
      <c r="A78" s="9">
        <v>77</v>
      </c>
      <c r="B78" s="10" t="s">
        <v>296</v>
      </c>
      <c r="C78" s="11" t="s">
        <v>297</v>
      </c>
      <c r="D78" s="11" t="s">
        <v>297</v>
      </c>
      <c r="E78" s="12" t="s">
        <v>298</v>
      </c>
      <c r="F78" s="13" t="s">
        <v>66</v>
      </c>
      <c r="G78" s="11" t="s">
        <v>298</v>
      </c>
      <c r="H78" s="14">
        <v>0</v>
      </c>
      <c r="I78" s="14" t="s">
        <v>66</v>
      </c>
      <c r="J78" s="12" t="s">
        <v>126</v>
      </c>
      <c r="K78" s="14">
        <v>0</v>
      </c>
      <c r="L78" s="11" t="s">
        <v>297</v>
      </c>
      <c r="M78" s="14" t="s">
        <v>68</v>
      </c>
      <c r="N78" s="14">
        <v>0</v>
      </c>
      <c r="O78" s="14">
        <v>1</v>
      </c>
      <c r="P78" s="14">
        <v>2</v>
      </c>
      <c r="Q78" s="14">
        <v>0</v>
      </c>
      <c r="R78" s="14">
        <v>0</v>
      </c>
      <c r="S78" s="14">
        <v>0</v>
      </c>
      <c r="T78" s="14" t="s">
        <v>69</v>
      </c>
      <c r="U78" s="14">
        <v>1</v>
      </c>
      <c r="V78" s="14">
        <v>1</v>
      </c>
      <c r="W78" s="14">
        <v>0</v>
      </c>
      <c r="X78" s="14">
        <v>0</v>
      </c>
      <c r="Y78" s="14">
        <v>0</v>
      </c>
      <c r="Z78" s="14">
        <v>0</v>
      </c>
      <c r="AA78" s="14">
        <v>1</v>
      </c>
      <c r="AB78" s="14" t="s">
        <v>68</v>
      </c>
      <c r="AC78" s="14">
        <v>0</v>
      </c>
      <c r="AD78" s="14">
        <v>0</v>
      </c>
      <c r="AE78" s="14">
        <v>0</v>
      </c>
      <c r="AF78" s="14">
        <v>1</v>
      </c>
      <c r="AG78" s="14" t="s">
        <v>70</v>
      </c>
      <c r="AH78" s="14" t="s">
        <v>69</v>
      </c>
      <c r="AI78" s="15" t="s">
        <v>71</v>
      </c>
      <c r="AJ78" s="13" t="s">
        <v>72</v>
      </c>
      <c r="AK78" s="16" t="s">
        <v>73</v>
      </c>
      <c r="AL78" s="16" t="s">
        <v>73</v>
      </c>
      <c r="AM78" s="14" t="s">
        <v>74</v>
      </c>
      <c r="AN78" s="14" t="s">
        <v>68</v>
      </c>
      <c r="AO78" s="14" t="s">
        <v>68</v>
      </c>
      <c r="AP78" s="14" t="s">
        <v>68</v>
      </c>
      <c r="AQ78" s="14">
        <v>0</v>
      </c>
      <c r="AR78" s="14" t="s">
        <v>75</v>
      </c>
      <c r="AS78" s="14" t="s">
        <v>68</v>
      </c>
      <c r="AT78" s="14" t="s">
        <v>68</v>
      </c>
      <c r="AU78" s="14" t="s">
        <v>68</v>
      </c>
      <c r="AV78" s="14" t="s">
        <v>68</v>
      </c>
      <c r="AW78" s="17">
        <v>0</v>
      </c>
      <c r="AX78" s="17">
        <v>0</v>
      </c>
      <c r="AY78" s="17">
        <v>0</v>
      </c>
      <c r="AZ78" s="17">
        <v>0</v>
      </c>
      <c r="BA78" s="14">
        <v>0</v>
      </c>
      <c r="BB78" s="17">
        <v>0</v>
      </c>
      <c r="BC78" s="18" t="s">
        <v>76</v>
      </c>
      <c r="BD78" s="19" t="s">
        <v>77</v>
      </c>
      <c r="BE78" s="20">
        <v>50</v>
      </c>
      <c r="BF78" s="21">
        <v>0</v>
      </c>
      <c r="BG78" s="21">
        <v>0</v>
      </c>
      <c r="BH78" s="21">
        <v>0</v>
      </c>
      <c r="BI78" s="11" t="s">
        <v>299</v>
      </c>
      <c r="BJ78" s="11" t="s">
        <v>145</v>
      </c>
      <c r="BK78" s="11" t="s">
        <v>300</v>
      </c>
    </row>
    <row r="79" ht="15.75" customHeight="1" spans="1:63">
      <c r="A79" s="9">
        <v>78</v>
      </c>
      <c r="B79" s="10" t="s">
        <v>301</v>
      </c>
      <c r="C79" s="11" t="s">
        <v>302</v>
      </c>
      <c r="D79" s="11" t="s">
        <v>302</v>
      </c>
      <c r="E79" s="12" t="s">
        <v>298</v>
      </c>
      <c r="F79" s="13" t="s">
        <v>66</v>
      </c>
      <c r="G79" s="11" t="s">
        <v>298</v>
      </c>
      <c r="H79" s="14">
        <v>0</v>
      </c>
      <c r="I79" s="14" t="s">
        <v>66</v>
      </c>
      <c r="J79" s="12" t="s">
        <v>126</v>
      </c>
      <c r="K79" s="14">
        <v>0</v>
      </c>
      <c r="L79" s="11" t="s">
        <v>302</v>
      </c>
      <c r="M79" s="14" t="s">
        <v>68</v>
      </c>
      <c r="N79" s="14">
        <v>0</v>
      </c>
      <c r="O79" s="14">
        <v>1</v>
      </c>
      <c r="P79" s="14">
        <v>2</v>
      </c>
      <c r="Q79" s="14">
        <v>0</v>
      </c>
      <c r="R79" s="14">
        <v>0</v>
      </c>
      <c r="S79" s="14">
        <v>0</v>
      </c>
      <c r="T79" s="14" t="s">
        <v>69</v>
      </c>
      <c r="U79" s="14">
        <v>1</v>
      </c>
      <c r="V79" s="14">
        <v>1</v>
      </c>
      <c r="W79" s="14">
        <v>0</v>
      </c>
      <c r="X79" s="14">
        <v>0</v>
      </c>
      <c r="Y79" s="14">
        <v>0</v>
      </c>
      <c r="Z79" s="14">
        <v>0</v>
      </c>
      <c r="AA79" s="14">
        <v>1</v>
      </c>
      <c r="AB79" s="14" t="s">
        <v>68</v>
      </c>
      <c r="AC79" s="14">
        <v>0</v>
      </c>
      <c r="AD79" s="14">
        <v>0</v>
      </c>
      <c r="AE79" s="14">
        <v>0</v>
      </c>
      <c r="AF79" s="14">
        <v>1</v>
      </c>
      <c r="AG79" s="14" t="s">
        <v>70</v>
      </c>
      <c r="AH79" s="14" t="s">
        <v>69</v>
      </c>
      <c r="AI79" s="15" t="s">
        <v>71</v>
      </c>
      <c r="AJ79" s="13" t="s">
        <v>72</v>
      </c>
      <c r="AK79" s="16" t="s">
        <v>73</v>
      </c>
      <c r="AL79" s="16" t="s">
        <v>73</v>
      </c>
      <c r="AM79" s="14" t="s">
        <v>74</v>
      </c>
      <c r="AN79" s="14" t="s">
        <v>68</v>
      </c>
      <c r="AO79" s="14" t="s">
        <v>68</v>
      </c>
      <c r="AP79" s="14" t="s">
        <v>68</v>
      </c>
      <c r="AQ79" s="14">
        <v>0</v>
      </c>
      <c r="AR79" s="14" t="s">
        <v>75</v>
      </c>
      <c r="AS79" s="14" t="s">
        <v>68</v>
      </c>
      <c r="AT79" s="14" t="s">
        <v>68</v>
      </c>
      <c r="AU79" s="14" t="s">
        <v>68</v>
      </c>
      <c r="AV79" s="14" t="s">
        <v>68</v>
      </c>
      <c r="AW79" s="17">
        <v>0</v>
      </c>
      <c r="AX79" s="17">
        <v>0</v>
      </c>
      <c r="AY79" s="17">
        <v>0</v>
      </c>
      <c r="AZ79" s="17">
        <v>0</v>
      </c>
      <c r="BA79" s="14">
        <v>0</v>
      </c>
      <c r="BB79" s="17">
        <v>0</v>
      </c>
      <c r="BC79" s="18" t="s">
        <v>76</v>
      </c>
      <c r="BD79" s="19" t="s">
        <v>77</v>
      </c>
      <c r="BE79" s="20">
        <v>100</v>
      </c>
      <c r="BF79" s="21">
        <v>0</v>
      </c>
      <c r="BG79" s="21">
        <v>0</v>
      </c>
      <c r="BH79" s="21">
        <v>0</v>
      </c>
      <c r="BI79" s="11" t="s">
        <v>299</v>
      </c>
      <c r="BJ79" s="11" t="s">
        <v>145</v>
      </c>
      <c r="BK79" s="11" t="s">
        <v>300</v>
      </c>
    </row>
    <row r="80" ht="15.75" customHeight="1" spans="1:63">
      <c r="A80" s="9">
        <v>79</v>
      </c>
      <c r="B80" s="10" t="s">
        <v>303</v>
      </c>
      <c r="C80" s="11" t="s">
        <v>304</v>
      </c>
      <c r="D80" s="11" t="s">
        <v>304</v>
      </c>
      <c r="E80" s="12" t="s">
        <v>298</v>
      </c>
      <c r="F80" s="13" t="s">
        <v>66</v>
      </c>
      <c r="G80" s="11" t="s">
        <v>298</v>
      </c>
      <c r="H80" s="14">
        <v>0</v>
      </c>
      <c r="I80" s="14" t="s">
        <v>66</v>
      </c>
      <c r="J80" s="12" t="s">
        <v>126</v>
      </c>
      <c r="K80" s="14">
        <v>0</v>
      </c>
      <c r="L80" s="11" t="s">
        <v>304</v>
      </c>
      <c r="M80" s="14" t="s">
        <v>68</v>
      </c>
      <c r="N80" s="14">
        <v>0</v>
      </c>
      <c r="O80" s="14">
        <v>1</v>
      </c>
      <c r="P80" s="14">
        <v>2</v>
      </c>
      <c r="Q80" s="14">
        <v>0</v>
      </c>
      <c r="R80" s="14">
        <v>0</v>
      </c>
      <c r="S80" s="14">
        <v>0</v>
      </c>
      <c r="T80" s="14" t="s">
        <v>69</v>
      </c>
      <c r="U80" s="14">
        <v>1</v>
      </c>
      <c r="V80" s="14">
        <v>1</v>
      </c>
      <c r="W80" s="14">
        <v>0</v>
      </c>
      <c r="X80" s="14">
        <v>0</v>
      </c>
      <c r="Y80" s="14">
        <v>0</v>
      </c>
      <c r="Z80" s="14">
        <v>0</v>
      </c>
      <c r="AA80" s="14">
        <v>1</v>
      </c>
      <c r="AB80" s="14" t="s">
        <v>68</v>
      </c>
      <c r="AC80" s="14">
        <v>0</v>
      </c>
      <c r="AD80" s="14">
        <v>0</v>
      </c>
      <c r="AE80" s="14">
        <v>0</v>
      </c>
      <c r="AF80" s="14">
        <v>1</v>
      </c>
      <c r="AG80" s="14" t="s">
        <v>70</v>
      </c>
      <c r="AH80" s="14" t="s">
        <v>69</v>
      </c>
      <c r="AI80" s="15" t="s">
        <v>71</v>
      </c>
      <c r="AJ80" s="13" t="s">
        <v>72</v>
      </c>
      <c r="AK80" s="16" t="s">
        <v>73</v>
      </c>
      <c r="AL80" s="16" t="s">
        <v>73</v>
      </c>
      <c r="AM80" s="14" t="s">
        <v>74</v>
      </c>
      <c r="AN80" s="14" t="s">
        <v>68</v>
      </c>
      <c r="AO80" s="14" t="s">
        <v>68</v>
      </c>
      <c r="AP80" s="14" t="s">
        <v>68</v>
      </c>
      <c r="AQ80" s="14">
        <v>0</v>
      </c>
      <c r="AR80" s="14" t="s">
        <v>75</v>
      </c>
      <c r="AS80" s="14" t="s">
        <v>68</v>
      </c>
      <c r="AT80" s="14" t="s">
        <v>68</v>
      </c>
      <c r="AU80" s="14" t="s">
        <v>68</v>
      </c>
      <c r="AV80" s="14" t="s">
        <v>68</v>
      </c>
      <c r="AW80" s="17">
        <v>0</v>
      </c>
      <c r="AX80" s="17">
        <v>0</v>
      </c>
      <c r="AY80" s="17">
        <v>0</v>
      </c>
      <c r="AZ80" s="17">
        <v>0</v>
      </c>
      <c r="BA80" s="14">
        <v>0</v>
      </c>
      <c r="BB80" s="17">
        <v>0</v>
      </c>
      <c r="BC80" s="18" t="s">
        <v>76</v>
      </c>
      <c r="BD80" s="19" t="s">
        <v>77</v>
      </c>
      <c r="BE80" s="20">
        <v>250</v>
      </c>
      <c r="BF80" s="21">
        <v>0</v>
      </c>
      <c r="BG80" s="21">
        <v>0</v>
      </c>
      <c r="BH80" s="21">
        <v>0</v>
      </c>
      <c r="BI80" s="11" t="s">
        <v>299</v>
      </c>
      <c r="BJ80" s="11" t="s">
        <v>145</v>
      </c>
      <c r="BK80" s="11" t="s">
        <v>300</v>
      </c>
    </row>
    <row r="81" ht="15.75" customHeight="1" spans="1:63">
      <c r="A81" s="9">
        <v>80</v>
      </c>
      <c r="B81" s="10" t="s">
        <v>305</v>
      </c>
      <c r="C81" s="11" t="s">
        <v>306</v>
      </c>
      <c r="D81" s="11" t="s">
        <v>306</v>
      </c>
      <c r="E81" s="12" t="s">
        <v>298</v>
      </c>
      <c r="F81" s="13" t="s">
        <v>66</v>
      </c>
      <c r="G81" s="11" t="s">
        <v>298</v>
      </c>
      <c r="H81" s="14">
        <v>0</v>
      </c>
      <c r="I81" s="14" t="s">
        <v>66</v>
      </c>
      <c r="J81" s="12" t="s">
        <v>126</v>
      </c>
      <c r="K81" s="14">
        <v>0</v>
      </c>
      <c r="L81" s="11" t="s">
        <v>306</v>
      </c>
      <c r="M81" s="14" t="s">
        <v>68</v>
      </c>
      <c r="N81" s="14">
        <v>0</v>
      </c>
      <c r="O81" s="14">
        <v>1</v>
      </c>
      <c r="P81" s="14">
        <v>2</v>
      </c>
      <c r="Q81" s="14">
        <v>0</v>
      </c>
      <c r="R81" s="14">
        <v>0</v>
      </c>
      <c r="S81" s="14">
        <v>0</v>
      </c>
      <c r="T81" s="14" t="s">
        <v>69</v>
      </c>
      <c r="U81" s="14">
        <v>1</v>
      </c>
      <c r="V81" s="14">
        <v>1</v>
      </c>
      <c r="W81" s="14">
        <v>0</v>
      </c>
      <c r="X81" s="14">
        <v>0</v>
      </c>
      <c r="Y81" s="14">
        <v>0</v>
      </c>
      <c r="Z81" s="14">
        <v>0</v>
      </c>
      <c r="AA81" s="14">
        <v>1</v>
      </c>
      <c r="AB81" s="14" t="s">
        <v>68</v>
      </c>
      <c r="AC81" s="14">
        <v>0</v>
      </c>
      <c r="AD81" s="14">
        <v>0</v>
      </c>
      <c r="AE81" s="14">
        <v>0</v>
      </c>
      <c r="AF81" s="14">
        <v>1</v>
      </c>
      <c r="AG81" s="14" t="s">
        <v>70</v>
      </c>
      <c r="AH81" s="14" t="s">
        <v>69</v>
      </c>
      <c r="AI81" s="15" t="s">
        <v>71</v>
      </c>
      <c r="AJ81" s="13" t="s">
        <v>72</v>
      </c>
      <c r="AK81" s="16" t="s">
        <v>73</v>
      </c>
      <c r="AL81" s="16" t="s">
        <v>73</v>
      </c>
      <c r="AM81" s="14" t="s">
        <v>74</v>
      </c>
      <c r="AN81" s="14" t="s">
        <v>68</v>
      </c>
      <c r="AO81" s="14" t="s">
        <v>68</v>
      </c>
      <c r="AP81" s="14" t="s">
        <v>68</v>
      </c>
      <c r="AQ81" s="14">
        <v>0</v>
      </c>
      <c r="AR81" s="14" t="s">
        <v>75</v>
      </c>
      <c r="AS81" s="14" t="s">
        <v>68</v>
      </c>
      <c r="AT81" s="14" t="s">
        <v>68</v>
      </c>
      <c r="AU81" s="14" t="s">
        <v>68</v>
      </c>
      <c r="AV81" s="14" t="s">
        <v>68</v>
      </c>
      <c r="AW81" s="17">
        <v>0</v>
      </c>
      <c r="AX81" s="17">
        <v>0</v>
      </c>
      <c r="AY81" s="17">
        <v>0</v>
      </c>
      <c r="AZ81" s="17">
        <v>0</v>
      </c>
      <c r="BA81" s="14">
        <v>0</v>
      </c>
      <c r="BB81" s="17">
        <v>0</v>
      </c>
      <c r="BC81" s="18" t="s">
        <v>76</v>
      </c>
      <c r="BD81" s="19" t="s">
        <v>77</v>
      </c>
      <c r="BE81" s="20">
        <v>500</v>
      </c>
      <c r="BF81" s="21">
        <v>0</v>
      </c>
      <c r="BG81" s="21">
        <v>0</v>
      </c>
      <c r="BH81" s="21">
        <v>0</v>
      </c>
      <c r="BI81" s="11" t="s">
        <v>299</v>
      </c>
      <c r="BJ81" s="11" t="s">
        <v>145</v>
      </c>
      <c r="BK81" s="11" t="s">
        <v>300</v>
      </c>
    </row>
    <row r="82" ht="15.75" customHeight="1" spans="1:63">
      <c r="A82" s="9">
        <v>81</v>
      </c>
      <c r="B82" s="10" t="s">
        <v>307</v>
      </c>
      <c r="C82" s="11" t="s">
        <v>308</v>
      </c>
      <c r="D82" s="11" t="s">
        <v>308</v>
      </c>
      <c r="E82" s="12" t="s">
        <v>309</v>
      </c>
      <c r="F82" s="13" t="s">
        <v>66</v>
      </c>
      <c r="G82" s="11" t="s">
        <v>309</v>
      </c>
      <c r="H82" s="14">
        <v>0</v>
      </c>
      <c r="I82" s="14" t="s">
        <v>66</v>
      </c>
      <c r="J82" s="12" t="s">
        <v>90</v>
      </c>
      <c r="K82" s="14">
        <v>0</v>
      </c>
      <c r="L82" s="11" t="s">
        <v>308</v>
      </c>
      <c r="M82" s="14" t="s">
        <v>68</v>
      </c>
      <c r="N82" s="14">
        <v>0</v>
      </c>
      <c r="O82" s="14">
        <v>1</v>
      </c>
      <c r="P82" s="14">
        <v>2</v>
      </c>
      <c r="Q82" s="14">
        <v>0</v>
      </c>
      <c r="R82" s="14">
        <v>0</v>
      </c>
      <c r="S82" s="14">
        <v>0</v>
      </c>
      <c r="T82" s="14" t="s">
        <v>69</v>
      </c>
      <c r="U82" s="14">
        <v>1</v>
      </c>
      <c r="V82" s="14">
        <v>1</v>
      </c>
      <c r="W82" s="14">
        <v>0</v>
      </c>
      <c r="X82" s="14">
        <v>0</v>
      </c>
      <c r="Y82" s="14">
        <v>0</v>
      </c>
      <c r="Z82" s="14">
        <v>0</v>
      </c>
      <c r="AA82" s="14">
        <v>1</v>
      </c>
      <c r="AB82" s="14" t="s">
        <v>68</v>
      </c>
      <c r="AC82" s="14">
        <v>0</v>
      </c>
      <c r="AD82" s="14">
        <v>0</v>
      </c>
      <c r="AE82" s="14">
        <v>0</v>
      </c>
      <c r="AF82" s="14">
        <v>1</v>
      </c>
      <c r="AG82" s="14" t="s">
        <v>70</v>
      </c>
      <c r="AH82" s="14" t="s">
        <v>69</v>
      </c>
      <c r="AI82" s="15" t="s">
        <v>71</v>
      </c>
      <c r="AJ82" s="13" t="s">
        <v>72</v>
      </c>
      <c r="AK82" s="16" t="s">
        <v>73</v>
      </c>
      <c r="AL82" s="16" t="s">
        <v>73</v>
      </c>
      <c r="AM82" s="14" t="s">
        <v>74</v>
      </c>
      <c r="AN82" s="14" t="s">
        <v>68</v>
      </c>
      <c r="AO82" s="14" t="s">
        <v>68</v>
      </c>
      <c r="AP82" s="14" t="s">
        <v>68</v>
      </c>
      <c r="AQ82" s="14">
        <v>0</v>
      </c>
      <c r="AR82" s="14" t="s">
        <v>75</v>
      </c>
      <c r="AS82" s="14" t="s">
        <v>68</v>
      </c>
      <c r="AT82" s="14" t="s">
        <v>68</v>
      </c>
      <c r="AU82" s="14" t="s">
        <v>68</v>
      </c>
      <c r="AV82" s="14" t="s">
        <v>68</v>
      </c>
      <c r="AW82" s="17">
        <v>0</v>
      </c>
      <c r="AX82" s="17">
        <v>0</v>
      </c>
      <c r="AY82" s="17">
        <v>0</v>
      </c>
      <c r="AZ82" s="17">
        <v>0</v>
      </c>
      <c r="BA82" s="14">
        <v>0</v>
      </c>
      <c r="BB82" s="17">
        <v>0</v>
      </c>
      <c r="BC82" s="18" t="s">
        <v>76</v>
      </c>
      <c r="BD82" s="19" t="s">
        <v>77</v>
      </c>
      <c r="BE82" s="20">
        <v>50</v>
      </c>
      <c r="BF82" s="21">
        <v>0</v>
      </c>
      <c r="BG82" s="21">
        <v>0</v>
      </c>
      <c r="BH82" s="21">
        <v>0</v>
      </c>
      <c r="BI82" s="11" t="s">
        <v>310</v>
      </c>
      <c r="BJ82" s="11" t="s">
        <v>79</v>
      </c>
      <c r="BK82" s="11" t="s">
        <v>311</v>
      </c>
    </row>
    <row r="83" ht="15.75" customHeight="1" spans="1:63">
      <c r="A83" s="9">
        <v>82</v>
      </c>
      <c r="B83" s="10" t="s">
        <v>312</v>
      </c>
      <c r="C83" s="11" t="s">
        <v>313</v>
      </c>
      <c r="D83" s="11" t="s">
        <v>313</v>
      </c>
      <c r="E83" s="12" t="s">
        <v>309</v>
      </c>
      <c r="F83" s="13" t="s">
        <v>66</v>
      </c>
      <c r="G83" s="11" t="s">
        <v>309</v>
      </c>
      <c r="H83" s="14">
        <v>0</v>
      </c>
      <c r="I83" s="14" t="s">
        <v>66</v>
      </c>
      <c r="J83" s="12" t="s">
        <v>90</v>
      </c>
      <c r="K83" s="14">
        <v>0</v>
      </c>
      <c r="L83" s="11" t="s">
        <v>313</v>
      </c>
      <c r="M83" s="14" t="s">
        <v>68</v>
      </c>
      <c r="N83" s="14">
        <v>0</v>
      </c>
      <c r="O83" s="14">
        <v>1</v>
      </c>
      <c r="P83" s="14">
        <v>2</v>
      </c>
      <c r="Q83" s="14">
        <v>0</v>
      </c>
      <c r="R83" s="14">
        <v>0</v>
      </c>
      <c r="S83" s="14">
        <v>0</v>
      </c>
      <c r="T83" s="14" t="s">
        <v>69</v>
      </c>
      <c r="U83" s="14">
        <v>1</v>
      </c>
      <c r="V83" s="14">
        <v>1</v>
      </c>
      <c r="W83" s="14">
        <v>0</v>
      </c>
      <c r="X83" s="14">
        <v>0</v>
      </c>
      <c r="Y83" s="14">
        <v>0</v>
      </c>
      <c r="Z83" s="14">
        <v>0</v>
      </c>
      <c r="AA83" s="14">
        <v>1</v>
      </c>
      <c r="AB83" s="14" t="s">
        <v>68</v>
      </c>
      <c r="AC83" s="14">
        <v>0</v>
      </c>
      <c r="AD83" s="14">
        <v>0</v>
      </c>
      <c r="AE83" s="14">
        <v>0</v>
      </c>
      <c r="AF83" s="14">
        <v>1</v>
      </c>
      <c r="AG83" s="14" t="s">
        <v>70</v>
      </c>
      <c r="AH83" s="14" t="s">
        <v>69</v>
      </c>
      <c r="AI83" s="15" t="s">
        <v>71</v>
      </c>
      <c r="AJ83" s="13" t="s">
        <v>72</v>
      </c>
      <c r="AK83" s="16" t="s">
        <v>73</v>
      </c>
      <c r="AL83" s="16" t="s">
        <v>73</v>
      </c>
      <c r="AM83" s="14" t="s">
        <v>74</v>
      </c>
      <c r="AN83" s="14" t="s">
        <v>68</v>
      </c>
      <c r="AO83" s="14" t="s">
        <v>68</v>
      </c>
      <c r="AP83" s="14" t="s">
        <v>68</v>
      </c>
      <c r="AQ83" s="14">
        <v>0</v>
      </c>
      <c r="AR83" s="14" t="s">
        <v>75</v>
      </c>
      <c r="AS83" s="14" t="s">
        <v>68</v>
      </c>
      <c r="AT83" s="14" t="s">
        <v>68</v>
      </c>
      <c r="AU83" s="14" t="s">
        <v>68</v>
      </c>
      <c r="AV83" s="14" t="s">
        <v>68</v>
      </c>
      <c r="AW83" s="17">
        <v>0</v>
      </c>
      <c r="AX83" s="17">
        <v>0</v>
      </c>
      <c r="AY83" s="17">
        <v>0</v>
      </c>
      <c r="AZ83" s="17">
        <v>0</v>
      </c>
      <c r="BA83" s="14">
        <v>0</v>
      </c>
      <c r="BB83" s="17">
        <v>0</v>
      </c>
      <c r="BC83" s="18" t="s">
        <v>76</v>
      </c>
      <c r="BD83" s="19" t="s">
        <v>77</v>
      </c>
      <c r="BE83" s="20">
        <v>100</v>
      </c>
      <c r="BF83" s="21">
        <v>0</v>
      </c>
      <c r="BG83" s="21">
        <v>0</v>
      </c>
      <c r="BH83" s="21">
        <v>0</v>
      </c>
      <c r="BI83" s="11" t="s">
        <v>310</v>
      </c>
      <c r="BJ83" s="11" t="s">
        <v>79</v>
      </c>
      <c r="BK83" s="11" t="s">
        <v>311</v>
      </c>
    </row>
    <row r="84" ht="15.75" customHeight="1" spans="1:63">
      <c r="A84" s="9">
        <v>83</v>
      </c>
      <c r="B84" s="10" t="s">
        <v>314</v>
      </c>
      <c r="C84" s="11" t="s">
        <v>315</v>
      </c>
      <c r="D84" s="11" t="s">
        <v>315</v>
      </c>
      <c r="E84" s="12" t="s">
        <v>309</v>
      </c>
      <c r="F84" s="13" t="s">
        <v>66</v>
      </c>
      <c r="G84" s="11" t="s">
        <v>309</v>
      </c>
      <c r="H84" s="14">
        <v>0</v>
      </c>
      <c r="I84" s="14" t="s">
        <v>66</v>
      </c>
      <c r="J84" s="12" t="s">
        <v>90</v>
      </c>
      <c r="K84" s="14">
        <v>0</v>
      </c>
      <c r="L84" s="11" t="s">
        <v>315</v>
      </c>
      <c r="M84" s="14" t="s">
        <v>68</v>
      </c>
      <c r="N84" s="14">
        <v>0</v>
      </c>
      <c r="O84" s="14">
        <v>1</v>
      </c>
      <c r="P84" s="14">
        <v>2</v>
      </c>
      <c r="Q84" s="14">
        <v>0</v>
      </c>
      <c r="R84" s="14">
        <v>0</v>
      </c>
      <c r="S84" s="14">
        <v>0</v>
      </c>
      <c r="T84" s="14" t="s">
        <v>69</v>
      </c>
      <c r="U84" s="14">
        <v>1</v>
      </c>
      <c r="V84" s="14">
        <v>1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 t="s">
        <v>68</v>
      </c>
      <c r="AC84" s="14">
        <v>0</v>
      </c>
      <c r="AD84" s="14">
        <v>0</v>
      </c>
      <c r="AE84" s="14">
        <v>0</v>
      </c>
      <c r="AF84" s="14">
        <v>1</v>
      </c>
      <c r="AG84" s="14" t="s">
        <v>70</v>
      </c>
      <c r="AH84" s="14" t="s">
        <v>69</v>
      </c>
      <c r="AI84" s="15" t="s">
        <v>71</v>
      </c>
      <c r="AJ84" s="13" t="s">
        <v>72</v>
      </c>
      <c r="AK84" s="16" t="s">
        <v>73</v>
      </c>
      <c r="AL84" s="16" t="s">
        <v>73</v>
      </c>
      <c r="AM84" s="14" t="s">
        <v>74</v>
      </c>
      <c r="AN84" s="14" t="s">
        <v>68</v>
      </c>
      <c r="AO84" s="14" t="s">
        <v>68</v>
      </c>
      <c r="AP84" s="14" t="s">
        <v>68</v>
      </c>
      <c r="AQ84" s="14">
        <v>0</v>
      </c>
      <c r="AR84" s="14" t="s">
        <v>75</v>
      </c>
      <c r="AS84" s="14" t="s">
        <v>68</v>
      </c>
      <c r="AT84" s="14" t="s">
        <v>68</v>
      </c>
      <c r="AU84" s="14" t="s">
        <v>68</v>
      </c>
      <c r="AV84" s="14" t="s">
        <v>68</v>
      </c>
      <c r="AW84" s="17">
        <v>0</v>
      </c>
      <c r="AX84" s="17">
        <v>0</v>
      </c>
      <c r="AY84" s="17">
        <v>0</v>
      </c>
      <c r="AZ84" s="17">
        <v>0</v>
      </c>
      <c r="BA84" s="14">
        <v>0</v>
      </c>
      <c r="BB84" s="17">
        <v>0</v>
      </c>
      <c r="BC84" s="18" t="s">
        <v>76</v>
      </c>
      <c r="BD84" s="19" t="s">
        <v>77</v>
      </c>
      <c r="BE84" s="20">
        <v>250</v>
      </c>
      <c r="BF84" s="21">
        <v>0</v>
      </c>
      <c r="BG84" s="21">
        <v>0</v>
      </c>
      <c r="BH84" s="21">
        <v>0</v>
      </c>
      <c r="BI84" s="11" t="s">
        <v>310</v>
      </c>
      <c r="BJ84" s="11" t="s">
        <v>79</v>
      </c>
      <c r="BK84" s="11" t="s">
        <v>311</v>
      </c>
    </row>
    <row r="85" ht="15.75" customHeight="1" spans="1:63">
      <c r="A85" s="9">
        <v>84</v>
      </c>
      <c r="B85" s="10" t="s">
        <v>316</v>
      </c>
      <c r="C85" s="11" t="s">
        <v>317</v>
      </c>
      <c r="D85" s="11" t="s">
        <v>317</v>
      </c>
      <c r="E85" s="12" t="s">
        <v>309</v>
      </c>
      <c r="F85" s="13" t="s">
        <v>66</v>
      </c>
      <c r="G85" s="11" t="s">
        <v>309</v>
      </c>
      <c r="H85" s="14">
        <v>0</v>
      </c>
      <c r="I85" s="14" t="s">
        <v>66</v>
      </c>
      <c r="J85" s="12" t="s">
        <v>90</v>
      </c>
      <c r="K85" s="14">
        <v>0</v>
      </c>
      <c r="L85" s="11" t="s">
        <v>317</v>
      </c>
      <c r="M85" s="14" t="s">
        <v>68</v>
      </c>
      <c r="N85" s="14">
        <v>0</v>
      </c>
      <c r="O85" s="14">
        <v>1</v>
      </c>
      <c r="P85" s="14">
        <v>2</v>
      </c>
      <c r="Q85" s="14">
        <v>0</v>
      </c>
      <c r="R85" s="14">
        <v>0</v>
      </c>
      <c r="S85" s="14">
        <v>0</v>
      </c>
      <c r="T85" s="14" t="s">
        <v>69</v>
      </c>
      <c r="U85" s="14">
        <v>1</v>
      </c>
      <c r="V85" s="14">
        <v>1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 t="s">
        <v>68</v>
      </c>
      <c r="AC85" s="14">
        <v>0</v>
      </c>
      <c r="AD85" s="14">
        <v>0</v>
      </c>
      <c r="AE85" s="14">
        <v>0</v>
      </c>
      <c r="AF85" s="14">
        <v>1</v>
      </c>
      <c r="AG85" s="14" t="s">
        <v>70</v>
      </c>
      <c r="AH85" s="14" t="s">
        <v>69</v>
      </c>
      <c r="AI85" s="15" t="s">
        <v>71</v>
      </c>
      <c r="AJ85" s="13" t="s">
        <v>72</v>
      </c>
      <c r="AK85" s="16" t="s">
        <v>73</v>
      </c>
      <c r="AL85" s="16" t="s">
        <v>73</v>
      </c>
      <c r="AM85" s="14" t="s">
        <v>74</v>
      </c>
      <c r="AN85" s="14" t="s">
        <v>68</v>
      </c>
      <c r="AO85" s="14" t="s">
        <v>68</v>
      </c>
      <c r="AP85" s="14" t="s">
        <v>68</v>
      </c>
      <c r="AQ85" s="14">
        <v>0</v>
      </c>
      <c r="AR85" s="14" t="s">
        <v>75</v>
      </c>
      <c r="AS85" s="14" t="s">
        <v>68</v>
      </c>
      <c r="AT85" s="14" t="s">
        <v>68</v>
      </c>
      <c r="AU85" s="14" t="s">
        <v>68</v>
      </c>
      <c r="AV85" s="14" t="s">
        <v>68</v>
      </c>
      <c r="AW85" s="17">
        <v>0</v>
      </c>
      <c r="AX85" s="17">
        <v>0</v>
      </c>
      <c r="AY85" s="17">
        <v>0</v>
      </c>
      <c r="AZ85" s="17">
        <v>0</v>
      </c>
      <c r="BA85" s="14">
        <v>0</v>
      </c>
      <c r="BB85" s="17">
        <v>0</v>
      </c>
      <c r="BC85" s="18" t="s">
        <v>76</v>
      </c>
      <c r="BD85" s="19" t="s">
        <v>77</v>
      </c>
      <c r="BE85" s="20">
        <v>500</v>
      </c>
      <c r="BF85" s="21">
        <v>0</v>
      </c>
      <c r="BG85" s="21">
        <v>0</v>
      </c>
      <c r="BH85" s="21">
        <v>0</v>
      </c>
      <c r="BI85" s="11" t="s">
        <v>310</v>
      </c>
      <c r="BJ85" s="11" t="s">
        <v>79</v>
      </c>
      <c r="BK85" s="11" t="s">
        <v>311</v>
      </c>
    </row>
    <row r="86" ht="15.75" customHeight="1" spans="1:63">
      <c r="A86" s="9">
        <v>85</v>
      </c>
      <c r="B86" s="10" t="s">
        <v>318</v>
      </c>
      <c r="C86" s="11" t="s">
        <v>319</v>
      </c>
      <c r="D86" s="11" t="s">
        <v>319</v>
      </c>
      <c r="E86" s="12" t="s">
        <v>320</v>
      </c>
      <c r="F86" s="13" t="s">
        <v>66</v>
      </c>
      <c r="G86" s="11" t="s">
        <v>320</v>
      </c>
      <c r="H86" s="14">
        <v>0</v>
      </c>
      <c r="I86" s="14" t="s">
        <v>66</v>
      </c>
      <c r="J86" s="12" t="s">
        <v>134</v>
      </c>
      <c r="K86" s="14">
        <v>0</v>
      </c>
      <c r="L86" s="11" t="s">
        <v>319</v>
      </c>
      <c r="M86" s="14" t="s">
        <v>68</v>
      </c>
      <c r="N86" s="14">
        <v>0</v>
      </c>
      <c r="O86" s="14">
        <v>1</v>
      </c>
      <c r="P86" s="14">
        <v>2</v>
      </c>
      <c r="Q86" s="14">
        <v>0</v>
      </c>
      <c r="R86" s="14">
        <v>0</v>
      </c>
      <c r="S86" s="14">
        <v>0</v>
      </c>
      <c r="T86" s="14" t="s">
        <v>69</v>
      </c>
      <c r="U86" s="14">
        <v>1</v>
      </c>
      <c r="V86" s="14">
        <v>1</v>
      </c>
      <c r="W86" s="14">
        <v>0</v>
      </c>
      <c r="X86" s="14">
        <v>0</v>
      </c>
      <c r="Y86" s="14">
        <v>0</v>
      </c>
      <c r="Z86" s="14">
        <v>0</v>
      </c>
      <c r="AA86" s="14">
        <v>1</v>
      </c>
      <c r="AB86" s="14" t="s">
        <v>68</v>
      </c>
      <c r="AC86" s="14">
        <v>0</v>
      </c>
      <c r="AD86" s="14">
        <v>0</v>
      </c>
      <c r="AE86" s="14">
        <v>0</v>
      </c>
      <c r="AF86" s="14">
        <v>1</v>
      </c>
      <c r="AG86" s="14" t="s">
        <v>70</v>
      </c>
      <c r="AH86" s="14" t="s">
        <v>69</v>
      </c>
      <c r="AI86" s="15" t="s">
        <v>71</v>
      </c>
      <c r="AJ86" s="13" t="s">
        <v>72</v>
      </c>
      <c r="AK86" s="16" t="s">
        <v>73</v>
      </c>
      <c r="AL86" s="16" t="s">
        <v>73</v>
      </c>
      <c r="AM86" s="14" t="s">
        <v>74</v>
      </c>
      <c r="AN86" s="14" t="s">
        <v>68</v>
      </c>
      <c r="AO86" s="14" t="s">
        <v>68</v>
      </c>
      <c r="AP86" s="14" t="s">
        <v>68</v>
      </c>
      <c r="AQ86" s="14">
        <v>0</v>
      </c>
      <c r="AR86" s="14" t="s">
        <v>75</v>
      </c>
      <c r="AS86" s="14" t="s">
        <v>68</v>
      </c>
      <c r="AT86" s="14" t="s">
        <v>68</v>
      </c>
      <c r="AU86" s="14" t="s">
        <v>68</v>
      </c>
      <c r="AV86" s="14" t="s">
        <v>68</v>
      </c>
      <c r="AW86" s="17">
        <v>0</v>
      </c>
      <c r="AX86" s="17">
        <v>0</v>
      </c>
      <c r="AY86" s="17">
        <v>0</v>
      </c>
      <c r="AZ86" s="17">
        <v>0</v>
      </c>
      <c r="BA86" s="14">
        <v>0</v>
      </c>
      <c r="BB86" s="17">
        <v>0</v>
      </c>
      <c r="BC86" s="18" t="s">
        <v>76</v>
      </c>
      <c r="BD86" s="19" t="s">
        <v>77</v>
      </c>
      <c r="BE86" s="20">
        <v>50</v>
      </c>
      <c r="BF86" s="21">
        <v>0</v>
      </c>
      <c r="BG86" s="21">
        <v>0</v>
      </c>
      <c r="BH86" s="21">
        <v>0</v>
      </c>
      <c r="BI86" s="11" t="s">
        <v>321</v>
      </c>
      <c r="BJ86" s="11" t="s">
        <v>111</v>
      </c>
      <c r="BK86" s="11" t="s">
        <v>322</v>
      </c>
    </row>
    <row r="87" ht="15.75" customHeight="1" spans="1:63">
      <c r="A87" s="9">
        <v>86</v>
      </c>
      <c r="B87" s="10" t="s">
        <v>323</v>
      </c>
      <c r="C87" s="11" t="s">
        <v>324</v>
      </c>
      <c r="D87" s="11" t="s">
        <v>324</v>
      </c>
      <c r="E87" s="12" t="s">
        <v>320</v>
      </c>
      <c r="F87" s="13" t="s">
        <v>66</v>
      </c>
      <c r="G87" s="11" t="s">
        <v>320</v>
      </c>
      <c r="H87" s="14">
        <v>0</v>
      </c>
      <c r="I87" s="14" t="s">
        <v>66</v>
      </c>
      <c r="J87" s="12" t="s">
        <v>134</v>
      </c>
      <c r="K87" s="14">
        <v>0</v>
      </c>
      <c r="L87" s="11" t="s">
        <v>324</v>
      </c>
      <c r="M87" s="14" t="s">
        <v>68</v>
      </c>
      <c r="N87" s="14">
        <v>0</v>
      </c>
      <c r="O87" s="14">
        <v>1</v>
      </c>
      <c r="P87" s="14">
        <v>2</v>
      </c>
      <c r="Q87" s="14">
        <v>0</v>
      </c>
      <c r="R87" s="14">
        <v>0</v>
      </c>
      <c r="S87" s="14">
        <v>0</v>
      </c>
      <c r="T87" s="14" t="s">
        <v>69</v>
      </c>
      <c r="U87" s="14">
        <v>1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1</v>
      </c>
      <c r="AB87" s="14" t="s">
        <v>68</v>
      </c>
      <c r="AC87" s="14">
        <v>0</v>
      </c>
      <c r="AD87" s="14">
        <v>0</v>
      </c>
      <c r="AE87" s="14">
        <v>0</v>
      </c>
      <c r="AF87" s="14">
        <v>1</v>
      </c>
      <c r="AG87" s="14" t="s">
        <v>70</v>
      </c>
      <c r="AH87" s="14" t="s">
        <v>69</v>
      </c>
      <c r="AI87" s="15" t="s">
        <v>71</v>
      </c>
      <c r="AJ87" s="13" t="s">
        <v>72</v>
      </c>
      <c r="AK87" s="16" t="s">
        <v>73</v>
      </c>
      <c r="AL87" s="16" t="s">
        <v>73</v>
      </c>
      <c r="AM87" s="14" t="s">
        <v>74</v>
      </c>
      <c r="AN87" s="14" t="s">
        <v>68</v>
      </c>
      <c r="AO87" s="14" t="s">
        <v>68</v>
      </c>
      <c r="AP87" s="14" t="s">
        <v>68</v>
      </c>
      <c r="AQ87" s="14">
        <v>0</v>
      </c>
      <c r="AR87" s="14" t="s">
        <v>75</v>
      </c>
      <c r="AS87" s="14" t="s">
        <v>68</v>
      </c>
      <c r="AT87" s="14" t="s">
        <v>68</v>
      </c>
      <c r="AU87" s="14" t="s">
        <v>68</v>
      </c>
      <c r="AV87" s="14" t="s">
        <v>68</v>
      </c>
      <c r="AW87" s="17">
        <v>0</v>
      </c>
      <c r="AX87" s="17">
        <v>0</v>
      </c>
      <c r="AY87" s="17">
        <v>0</v>
      </c>
      <c r="AZ87" s="17">
        <v>0</v>
      </c>
      <c r="BA87" s="14">
        <v>0</v>
      </c>
      <c r="BB87" s="17">
        <v>0</v>
      </c>
      <c r="BC87" s="18" t="s">
        <v>76</v>
      </c>
      <c r="BD87" s="19" t="s">
        <v>77</v>
      </c>
      <c r="BE87" s="20">
        <v>100</v>
      </c>
      <c r="BF87" s="21">
        <v>0</v>
      </c>
      <c r="BG87" s="21">
        <v>0</v>
      </c>
      <c r="BH87" s="21">
        <v>0</v>
      </c>
      <c r="BI87" s="11" t="s">
        <v>321</v>
      </c>
      <c r="BJ87" s="11" t="s">
        <v>111</v>
      </c>
      <c r="BK87" s="11" t="s">
        <v>322</v>
      </c>
    </row>
    <row r="88" ht="15.75" customHeight="1" spans="1:63">
      <c r="A88" s="9">
        <v>87</v>
      </c>
      <c r="B88" s="10" t="s">
        <v>325</v>
      </c>
      <c r="C88" s="11" t="s">
        <v>326</v>
      </c>
      <c r="D88" s="11" t="s">
        <v>326</v>
      </c>
      <c r="E88" s="12" t="s">
        <v>320</v>
      </c>
      <c r="F88" s="13" t="s">
        <v>66</v>
      </c>
      <c r="G88" s="11" t="s">
        <v>320</v>
      </c>
      <c r="H88" s="14">
        <v>0</v>
      </c>
      <c r="I88" s="14" t="s">
        <v>66</v>
      </c>
      <c r="J88" s="12" t="s">
        <v>134</v>
      </c>
      <c r="K88" s="14">
        <v>0</v>
      </c>
      <c r="L88" s="11" t="s">
        <v>326</v>
      </c>
      <c r="M88" s="14" t="s">
        <v>68</v>
      </c>
      <c r="N88" s="14">
        <v>0</v>
      </c>
      <c r="O88" s="14">
        <v>1</v>
      </c>
      <c r="P88" s="14">
        <v>2</v>
      </c>
      <c r="Q88" s="14">
        <v>0</v>
      </c>
      <c r="R88" s="14">
        <v>0</v>
      </c>
      <c r="S88" s="14">
        <v>0</v>
      </c>
      <c r="T88" s="14" t="s">
        <v>69</v>
      </c>
      <c r="U88" s="14">
        <v>1</v>
      </c>
      <c r="V88" s="14">
        <v>1</v>
      </c>
      <c r="W88" s="14">
        <v>0</v>
      </c>
      <c r="X88" s="14">
        <v>0</v>
      </c>
      <c r="Y88" s="14">
        <v>0</v>
      </c>
      <c r="Z88" s="14">
        <v>0</v>
      </c>
      <c r="AA88" s="14">
        <v>1</v>
      </c>
      <c r="AB88" s="14" t="s">
        <v>68</v>
      </c>
      <c r="AC88" s="14">
        <v>0</v>
      </c>
      <c r="AD88" s="14">
        <v>0</v>
      </c>
      <c r="AE88" s="14">
        <v>0</v>
      </c>
      <c r="AF88" s="14">
        <v>1</v>
      </c>
      <c r="AG88" s="14" t="s">
        <v>70</v>
      </c>
      <c r="AH88" s="14" t="s">
        <v>69</v>
      </c>
      <c r="AI88" s="15" t="s">
        <v>71</v>
      </c>
      <c r="AJ88" s="13" t="s">
        <v>72</v>
      </c>
      <c r="AK88" s="16" t="s">
        <v>73</v>
      </c>
      <c r="AL88" s="16" t="s">
        <v>73</v>
      </c>
      <c r="AM88" s="14" t="s">
        <v>74</v>
      </c>
      <c r="AN88" s="14" t="s">
        <v>68</v>
      </c>
      <c r="AO88" s="14" t="s">
        <v>68</v>
      </c>
      <c r="AP88" s="14" t="s">
        <v>68</v>
      </c>
      <c r="AQ88" s="14">
        <v>0</v>
      </c>
      <c r="AR88" s="14" t="s">
        <v>75</v>
      </c>
      <c r="AS88" s="14" t="s">
        <v>68</v>
      </c>
      <c r="AT88" s="14" t="s">
        <v>68</v>
      </c>
      <c r="AU88" s="14" t="s">
        <v>68</v>
      </c>
      <c r="AV88" s="14" t="s">
        <v>68</v>
      </c>
      <c r="AW88" s="17">
        <v>0</v>
      </c>
      <c r="AX88" s="17">
        <v>0</v>
      </c>
      <c r="AY88" s="17">
        <v>0</v>
      </c>
      <c r="AZ88" s="17">
        <v>0</v>
      </c>
      <c r="BA88" s="14">
        <v>0</v>
      </c>
      <c r="BB88" s="17">
        <v>0</v>
      </c>
      <c r="BC88" s="18" t="s">
        <v>76</v>
      </c>
      <c r="BD88" s="19" t="s">
        <v>77</v>
      </c>
      <c r="BE88" s="20">
        <v>250</v>
      </c>
      <c r="BF88" s="21">
        <v>0</v>
      </c>
      <c r="BG88" s="21">
        <v>0</v>
      </c>
      <c r="BH88" s="21">
        <v>0</v>
      </c>
      <c r="BI88" s="11" t="s">
        <v>321</v>
      </c>
      <c r="BJ88" s="11" t="s">
        <v>111</v>
      </c>
      <c r="BK88" s="11" t="s">
        <v>322</v>
      </c>
    </row>
    <row r="89" ht="15.75" customHeight="1" spans="1:63">
      <c r="A89" s="9">
        <v>88</v>
      </c>
      <c r="B89" s="10" t="s">
        <v>327</v>
      </c>
      <c r="C89" s="11" t="s">
        <v>328</v>
      </c>
      <c r="D89" s="11" t="s">
        <v>328</v>
      </c>
      <c r="E89" s="12" t="s">
        <v>320</v>
      </c>
      <c r="F89" s="13" t="s">
        <v>66</v>
      </c>
      <c r="G89" s="11" t="s">
        <v>320</v>
      </c>
      <c r="H89" s="14">
        <v>0</v>
      </c>
      <c r="I89" s="14" t="s">
        <v>66</v>
      </c>
      <c r="J89" s="12" t="s">
        <v>134</v>
      </c>
      <c r="K89" s="14">
        <v>0</v>
      </c>
      <c r="L89" s="11" t="s">
        <v>328</v>
      </c>
      <c r="M89" s="14" t="s">
        <v>68</v>
      </c>
      <c r="N89" s="14">
        <v>0</v>
      </c>
      <c r="O89" s="14">
        <v>1</v>
      </c>
      <c r="P89" s="14">
        <v>2</v>
      </c>
      <c r="Q89" s="14">
        <v>0</v>
      </c>
      <c r="R89" s="14">
        <v>0</v>
      </c>
      <c r="S89" s="14">
        <v>0</v>
      </c>
      <c r="T89" s="14" t="s">
        <v>69</v>
      </c>
      <c r="U89" s="14">
        <v>1</v>
      </c>
      <c r="V89" s="14">
        <v>1</v>
      </c>
      <c r="W89" s="14">
        <v>0</v>
      </c>
      <c r="X89" s="14">
        <v>0</v>
      </c>
      <c r="Y89" s="14">
        <v>0</v>
      </c>
      <c r="Z89" s="14">
        <v>0</v>
      </c>
      <c r="AA89" s="14">
        <v>1</v>
      </c>
      <c r="AB89" s="14" t="s">
        <v>68</v>
      </c>
      <c r="AC89" s="14">
        <v>0</v>
      </c>
      <c r="AD89" s="14">
        <v>0</v>
      </c>
      <c r="AE89" s="14">
        <v>0</v>
      </c>
      <c r="AF89" s="14">
        <v>1</v>
      </c>
      <c r="AG89" s="14" t="s">
        <v>70</v>
      </c>
      <c r="AH89" s="14" t="s">
        <v>69</v>
      </c>
      <c r="AI89" s="15" t="s">
        <v>71</v>
      </c>
      <c r="AJ89" s="13" t="s">
        <v>72</v>
      </c>
      <c r="AK89" s="16" t="s">
        <v>73</v>
      </c>
      <c r="AL89" s="16" t="s">
        <v>73</v>
      </c>
      <c r="AM89" s="14" t="s">
        <v>74</v>
      </c>
      <c r="AN89" s="14" t="s">
        <v>68</v>
      </c>
      <c r="AO89" s="14" t="s">
        <v>68</v>
      </c>
      <c r="AP89" s="14" t="s">
        <v>68</v>
      </c>
      <c r="AQ89" s="14">
        <v>0</v>
      </c>
      <c r="AR89" s="14" t="s">
        <v>75</v>
      </c>
      <c r="AS89" s="14" t="s">
        <v>68</v>
      </c>
      <c r="AT89" s="14" t="s">
        <v>68</v>
      </c>
      <c r="AU89" s="14" t="s">
        <v>68</v>
      </c>
      <c r="AV89" s="14" t="s">
        <v>68</v>
      </c>
      <c r="AW89" s="17">
        <v>0</v>
      </c>
      <c r="AX89" s="17">
        <v>0</v>
      </c>
      <c r="AY89" s="17">
        <v>0</v>
      </c>
      <c r="AZ89" s="17">
        <v>0</v>
      </c>
      <c r="BA89" s="14">
        <v>0</v>
      </c>
      <c r="BB89" s="17">
        <v>0</v>
      </c>
      <c r="BC89" s="18" t="s">
        <v>76</v>
      </c>
      <c r="BD89" s="19" t="s">
        <v>77</v>
      </c>
      <c r="BE89" s="20">
        <v>500</v>
      </c>
      <c r="BF89" s="21">
        <v>0</v>
      </c>
      <c r="BG89" s="21">
        <v>0</v>
      </c>
      <c r="BH89" s="21">
        <v>0</v>
      </c>
      <c r="BI89" s="11" t="s">
        <v>321</v>
      </c>
      <c r="BJ89" s="11" t="s">
        <v>111</v>
      </c>
      <c r="BK89" s="11" t="s">
        <v>322</v>
      </c>
    </row>
    <row r="90" ht="15.75" customHeight="1" spans="1:63">
      <c r="A90" s="9">
        <v>89</v>
      </c>
      <c r="B90" s="10" t="s">
        <v>329</v>
      </c>
      <c r="C90" s="11" t="s">
        <v>330</v>
      </c>
      <c r="D90" s="11" t="s">
        <v>330</v>
      </c>
      <c r="E90" s="12" t="s">
        <v>331</v>
      </c>
      <c r="F90" s="13" t="s">
        <v>66</v>
      </c>
      <c r="G90" s="11" t="s">
        <v>331</v>
      </c>
      <c r="H90" s="14">
        <v>0</v>
      </c>
      <c r="I90" s="14" t="s">
        <v>66</v>
      </c>
      <c r="J90" s="12" t="s">
        <v>126</v>
      </c>
      <c r="K90" s="14">
        <v>0</v>
      </c>
      <c r="L90" s="11" t="s">
        <v>330</v>
      </c>
      <c r="M90" s="14" t="s">
        <v>68</v>
      </c>
      <c r="N90" s="14">
        <v>0</v>
      </c>
      <c r="O90" s="14">
        <v>1</v>
      </c>
      <c r="P90" s="14">
        <v>2</v>
      </c>
      <c r="Q90" s="14">
        <v>0</v>
      </c>
      <c r="R90" s="14">
        <v>0</v>
      </c>
      <c r="S90" s="14">
        <v>0</v>
      </c>
      <c r="T90" s="14" t="s">
        <v>69</v>
      </c>
      <c r="U90" s="14">
        <v>1</v>
      </c>
      <c r="V90" s="14">
        <v>1</v>
      </c>
      <c r="W90" s="14">
        <v>0</v>
      </c>
      <c r="X90" s="14">
        <v>0</v>
      </c>
      <c r="Y90" s="14">
        <v>0</v>
      </c>
      <c r="Z90" s="14">
        <v>0</v>
      </c>
      <c r="AA90" s="14">
        <v>1</v>
      </c>
      <c r="AB90" s="14" t="s">
        <v>68</v>
      </c>
      <c r="AC90" s="14">
        <v>0</v>
      </c>
      <c r="AD90" s="14">
        <v>0</v>
      </c>
      <c r="AE90" s="14">
        <v>0</v>
      </c>
      <c r="AF90" s="14">
        <v>1</v>
      </c>
      <c r="AG90" s="14" t="s">
        <v>70</v>
      </c>
      <c r="AH90" s="14" t="s">
        <v>69</v>
      </c>
      <c r="AI90" s="15" t="s">
        <v>71</v>
      </c>
      <c r="AJ90" s="13" t="s">
        <v>72</v>
      </c>
      <c r="AK90" s="16" t="s">
        <v>73</v>
      </c>
      <c r="AL90" s="16" t="s">
        <v>73</v>
      </c>
      <c r="AM90" s="14" t="s">
        <v>74</v>
      </c>
      <c r="AN90" s="14" t="s">
        <v>68</v>
      </c>
      <c r="AO90" s="14" t="s">
        <v>68</v>
      </c>
      <c r="AP90" s="14" t="s">
        <v>68</v>
      </c>
      <c r="AQ90" s="14">
        <v>0</v>
      </c>
      <c r="AR90" s="14" t="s">
        <v>75</v>
      </c>
      <c r="AS90" s="14" t="s">
        <v>68</v>
      </c>
      <c r="AT90" s="14" t="s">
        <v>68</v>
      </c>
      <c r="AU90" s="14" t="s">
        <v>68</v>
      </c>
      <c r="AV90" s="14" t="s">
        <v>68</v>
      </c>
      <c r="AW90" s="17">
        <v>0</v>
      </c>
      <c r="AX90" s="17">
        <v>0</v>
      </c>
      <c r="AY90" s="17">
        <v>0</v>
      </c>
      <c r="AZ90" s="17">
        <v>0</v>
      </c>
      <c r="BA90" s="14">
        <v>0</v>
      </c>
      <c r="BB90" s="17">
        <v>0</v>
      </c>
      <c r="BC90" s="18" t="s">
        <v>76</v>
      </c>
      <c r="BD90" s="19" t="s">
        <v>77</v>
      </c>
      <c r="BE90" s="20">
        <v>50</v>
      </c>
      <c r="BF90" s="21">
        <v>0</v>
      </c>
      <c r="BG90" s="21">
        <v>0</v>
      </c>
      <c r="BH90" s="21">
        <v>0</v>
      </c>
      <c r="BI90" s="11" t="s">
        <v>332</v>
      </c>
      <c r="BJ90" s="11" t="s">
        <v>111</v>
      </c>
      <c r="BK90" s="11" t="s">
        <v>333</v>
      </c>
    </row>
    <row r="91" ht="15.75" customHeight="1" spans="1:63">
      <c r="A91" s="9">
        <v>90</v>
      </c>
      <c r="B91" s="10" t="s">
        <v>334</v>
      </c>
      <c r="C91" s="11" t="s">
        <v>335</v>
      </c>
      <c r="D91" s="11" t="s">
        <v>335</v>
      </c>
      <c r="E91" s="12" t="s">
        <v>331</v>
      </c>
      <c r="F91" s="13" t="s">
        <v>66</v>
      </c>
      <c r="G91" s="11" t="s">
        <v>331</v>
      </c>
      <c r="H91" s="14">
        <v>0</v>
      </c>
      <c r="I91" s="14" t="s">
        <v>66</v>
      </c>
      <c r="J91" s="12" t="s">
        <v>126</v>
      </c>
      <c r="K91" s="14">
        <v>0</v>
      </c>
      <c r="L91" s="11" t="s">
        <v>335</v>
      </c>
      <c r="M91" s="14" t="s">
        <v>68</v>
      </c>
      <c r="N91" s="14">
        <v>0</v>
      </c>
      <c r="O91" s="14">
        <v>1</v>
      </c>
      <c r="P91" s="14">
        <v>2</v>
      </c>
      <c r="Q91" s="14">
        <v>0</v>
      </c>
      <c r="R91" s="14">
        <v>0</v>
      </c>
      <c r="S91" s="14">
        <v>0</v>
      </c>
      <c r="T91" s="14" t="s">
        <v>69</v>
      </c>
      <c r="U91" s="14">
        <v>1</v>
      </c>
      <c r="V91" s="14">
        <v>1</v>
      </c>
      <c r="W91" s="14">
        <v>0</v>
      </c>
      <c r="X91" s="14">
        <v>0</v>
      </c>
      <c r="Y91" s="14">
        <v>0</v>
      </c>
      <c r="Z91" s="14">
        <v>0</v>
      </c>
      <c r="AA91" s="14">
        <v>1</v>
      </c>
      <c r="AB91" s="14" t="s">
        <v>68</v>
      </c>
      <c r="AC91" s="14">
        <v>0</v>
      </c>
      <c r="AD91" s="14">
        <v>0</v>
      </c>
      <c r="AE91" s="14">
        <v>0</v>
      </c>
      <c r="AF91" s="14">
        <v>1</v>
      </c>
      <c r="AG91" s="14" t="s">
        <v>70</v>
      </c>
      <c r="AH91" s="14" t="s">
        <v>69</v>
      </c>
      <c r="AI91" s="15" t="s">
        <v>71</v>
      </c>
      <c r="AJ91" s="13" t="s">
        <v>72</v>
      </c>
      <c r="AK91" s="16" t="s">
        <v>73</v>
      </c>
      <c r="AL91" s="16" t="s">
        <v>73</v>
      </c>
      <c r="AM91" s="14" t="s">
        <v>74</v>
      </c>
      <c r="AN91" s="14" t="s">
        <v>68</v>
      </c>
      <c r="AO91" s="14" t="s">
        <v>68</v>
      </c>
      <c r="AP91" s="14" t="s">
        <v>68</v>
      </c>
      <c r="AQ91" s="14">
        <v>0</v>
      </c>
      <c r="AR91" s="14" t="s">
        <v>75</v>
      </c>
      <c r="AS91" s="14" t="s">
        <v>68</v>
      </c>
      <c r="AT91" s="14" t="s">
        <v>68</v>
      </c>
      <c r="AU91" s="14" t="s">
        <v>68</v>
      </c>
      <c r="AV91" s="14" t="s">
        <v>68</v>
      </c>
      <c r="AW91" s="17">
        <v>0</v>
      </c>
      <c r="AX91" s="17">
        <v>0</v>
      </c>
      <c r="AY91" s="17">
        <v>0</v>
      </c>
      <c r="AZ91" s="17">
        <v>0</v>
      </c>
      <c r="BA91" s="14">
        <v>0</v>
      </c>
      <c r="BB91" s="17">
        <v>0</v>
      </c>
      <c r="BC91" s="18" t="s">
        <v>76</v>
      </c>
      <c r="BD91" s="19" t="s">
        <v>77</v>
      </c>
      <c r="BE91" s="20">
        <v>100</v>
      </c>
      <c r="BF91" s="21">
        <v>0</v>
      </c>
      <c r="BG91" s="21">
        <v>0</v>
      </c>
      <c r="BH91" s="21">
        <v>0</v>
      </c>
      <c r="BI91" s="11" t="s">
        <v>332</v>
      </c>
      <c r="BJ91" s="11" t="s">
        <v>111</v>
      </c>
      <c r="BK91" s="11" t="s">
        <v>333</v>
      </c>
    </row>
    <row r="92" ht="15.75" customHeight="1" spans="1:63">
      <c r="A92" s="9">
        <v>91</v>
      </c>
      <c r="B92" s="10" t="s">
        <v>336</v>
      </c>
      <c r="C92" s="11" t="s">
        <v>337</v>
      </c>
      <c r="D92" s="11" t="s">
        <v>337</v>
      </c>
      <c r="E92" s="12" t="s">
        <v>331</v>
      </c>
      <c r="F92" s="13" t="s">
        <v>66</v>
      </c>
      <c r="G92" s="11" t="s">
        <v>331</v>
      </c>
      <c r="H92" s="14">
        <v>0</v>
      </c>
      <c r="I92" s="14" t="s">
        <v>66</v>
      </c>
      <c r="J92" s="12" t="s">
        <v>126</v>
      </c>
      <c r="K92" s="14">
        <v>0</v>
      </c>
      <c r="L92" s="11" t="s">
        <v>337</v>
      </c>
      <c r="M92" s="14" t="s">
        <v>68</v>
      </c>
      <c r="N92" s="14">
        <v>0</v>
      </c>
      <c r="O92" s="14">
        <v>1</v>
      </c>
      <c r="P92" s="14">
        <v>2</v>
      </c>
      <c r="Q92" s="14">
        <v>0</v>
      </c>
      <c r="R92" s="14">
        <v>0</v>
      </c>
      <c r="S92" s="14">
        <v>0</v>
      </c>
      <c r="T92" s="14" t="s">
        <v>69</v>
      </c>
      <c r="U92" s="14">
        <v>1</v>
      </c>
      <c r="V92" s="14">
        <v>1</v>
      </c>
      <c r="W92" s="14">
        <v>0</v>
      </c>
      <c r="X92" s="14">
        <v>0</v>
      </c>
      <c r="Y92" s="14">
        <v>0</v>
      </c>
      <c r="Z92" s="14">
        <v>0</v>
      </c>
      <c r="AA92" s="14">
        <v>1</v>
      </c>
      <c r="AB92" s="14" t="s">
        <v>68</v>
      </c>
      <c r="AC92" s="14">
        <v>0</v>
      </c>
      <c r="AD92" s="14">
        <v>0</v>
      </c>
      <c r="AE92" s="14">
        <v>0</v>
      </c>
      <c r="AF92" s="14">
        <v>1</v>
      </c>
      <c r="AG92" s="14" t="s">
        <v>70</v>
      </c>
      <c r="AH92" s="14" t="s">
        <v>69</v>
      </c>
      <c r="AI92" s="15" t="s">
        <v>71</v>
      </c>
      <c r="AJ92" s="13" t="s">
        <v>72</v>
      </c>
      <c r="AK92" s="16" t="s">
        <v>73</v>
      </c>
      <c r="AL92" s="16" t="s">
        <v>73</v>
      </c>
      <c r="AM92" s="14" t="s">
        <v>74</v>
      </c>
      <c r="AN92" s="14" t="s">
        <v>68</v>
      </c>
      <c r="AO92" s="14" t="s">
        <v>68</v>
      </c>
      <c r="AP92" s="14" t="s">
        <v>68</v>
      </c>
      <c r="AQ92" s="14">
        <v>0</v>
      </c>
      <c r="AR92" s="14" t="s">
        <v>75</v>
      </c>
      <c r="AS92" s="14" t="s">
        <v>68</v>
      </c>
      <c r="AT92" s="14" t="s">
        <v>68</v>
      </c>
      <c r="AU92" s="14" t="s">
        <v>68</v>
      </c>
      <c r="AV92" s="14" t="s">
        <v>68</v>
      </c>
      <c r="AW92" s="17">
        <v>0</v>
      </c>
      <c r="AX92" s="17">
        <v>0</v>
      </c>
      <c r="AY92" s="17">
        <v>0</v>
      </c>
      <c r="AZ92" s="17">
        <v>0</v>
      </c>
      <c r="BA92" s="14">
        <v>0</v>
      </c>
      <c r="BB92" s="17">
        <v>0</v>
      </c>
      <c r="BC92" s="18" t="s">
        <v>76</v>
      </c>
      <c r="BD92" s="19" t="s">
        <v>77</v>
      </c>
      <c r="BE92" s="20">
        <v>250</v>
      </c>
      <c r="BF92" s="21">
        <v>0</v>
      </c>
      <c r="BG92" s="21">
        <v>0</v>
      </c>
      <c r="BH92" s="21">
        <v>0</v>
      </c>
      <c r="BI92" s="11" t="s">
        <v>332</v>
      </c>
      <c r="BJ92" s="11" t="s">
        <v>111</v>
      </c>
      <c r="BK92" s="11" t="s">
        <v>333</v>
      </c>
    </row>
    <row r="93" ht="15.75" customHeight="1" spans="1:63">
      <c r="A93" s="9">
        <v>92</v>
      </c>
      <c r="B93" s="10" t="s">
        <v>338</v>
      </c>
      <c r="C93" s="11" t="s">
        <v>339</v>
      </c>
      <c r="D93" s="11" t="s">
        <v>339</v>
      </c>
      <c r="E93" s="12" t="s">
        <v>331</v>
      </c>
      <c r="F93" s="13" t="s">
        <v>66</v>
      </c>
      <c r="G93" s="11" t="s">
        <v>331</v>
      </c>
      <c r="H93" s="14">
        <v>0</v>
      </c>
      <c r="I93" s="14" t="s">
        <v>66</v>
      </c>
      <c r="J93" s="12" t="s">
        <v>126</v>
      </c>
      <c r="K93" s="14">
        <v>0</v>
      </c>
      <c r="L93" s="11" t="s">
        <v>339</v>
      </c>
      <c r="M93" s="14" t="s">
        <v>68</v>
      </c>
      <c r="N93" s="14">
        <v>0</v>
      </c>
      <c r="O93" s="14">
        <v>1</v>
      </c>
      <c r="P93" s="14">
        <v>2</v>
      </c>
      <c r="Q93" s="14">
        <v>0</v>
      </c>
      <c r="R93" s="14">
        <v>0</v>
      </c>
      <c r="S93" s="14">
        <v>0</v>
      </c>
      <c r="T93" s="14" t="s">
        <v>69</v>
      </c>
      <c r="U93" s="14">
        <v>1</v>
      </c>
      <c r="V93" s="14">
        <v>1</v>
      </c>
      <c r="W93" s="14">
        <v>0</v>
      </c>
      <c r="X93" s="14">
        <v>0</v>
      </c>
      <c r="Y93" s="14">
        <v>0</v>
      </c>
      <c r="Z93" s="14">
        <v>0</v>
      </c>
      <c r="AA93" s="14">
        <v>1</v>
      </c>
      <c r="AB93" s="14" t="s">
        <v>68</v>
      </c>
      <c r="AC93" s="14">
        <v>0</v>
      </c>
      <c r="AD93" s="14">
        <v>0</v>
      </c>
      <c r="AE93" s="14">
        <v>0</v>
      </c>
      <c r="AF93" s="14">
        <v>1</v>
      </c>
      <c r="AG93" s="14" t="s">
        <v>70</v>
      </c>
      <c r="AH93" s="14" t="s">
        <v>69</v>
      </c>
      <c r="AI93" s="15" t="s">
        <v>71</v>
      </c>
      <c r="AJ93" s="13" t="s">
        <v>72</v>
      </c>
      <c r="AK93" s="16" t="s">
        <v>73</v>
      </c>
      <c r="AL93" s="16" t="s">
        <v>73</v>
      </c>
      <c r="AM93" s="14" t="s">
        <v>74</v>
      </c>
      <c r="AN93" s="14" t="s">
        <v>68</v>
      </c>
      <c r="AO93" s="14" t="s">
        <v>68</v>
      </c>
      <c r="AP93" s="14" t="s">
        <v>68</v>
      </c>
      <c r="AQ93" s="14">
        <v>0</v>
      </c>
      <c r="AR93" s="14" t="s">
        <v>75</v>
      </c>
      <c r="AS93" s="14" t="s">
        <v>68</v>
      </c>
      <c r="AT93" s="14" t="s">
        <v>68</v>
      </c>
      <c r="AU93" s="14" t="s">
        <v>68</v>
      </c>
      <c r="AV93" s="14" t="s">
        <v>68</v>
      </c>
      <c r="AW93" s="17">
        <v>0</v>
      </c>
      <c r="AX93" s="17">
        <v>0</v>
      </c>
      <c r="AY93" s="17">
        <v>0</v>
      </c>
      <c r="AZ93" s="17">
        <v>0</v>
      </c>
      <c r="BA93" s="14">
        <v>0</v>
      </c>
      <c r="BB93" s="17">
        <v>0</v>
      </c>
      <c r="BC93" s="18" t="s">
        <v>76</v>
      </c>
      <c r="BD93" s="19" t="s">
        <v>77</v>
      </c>
      <c r="BE93" s="20">
        <v>500</v>
      </c>
      <c r="BF93" s="21">
        <v>0</v>
      </c>
      <c r="BG93" s="21">
        <v>0</v>
      </c>
      <c r="BH93" s="21">
        <v>0</v>
      </c>
      <c r="BI93" s="11" t="s">
        <v>332</v>
      </c>
      <c r="BJ93" s="11" t="s">
        <v>111</v>
      </c>
      <c r="BK93" s="11" t="s">
        <v>333</v>
      </c>
    </row>
    <row r="94" ht="15.75" customHeight="1" spans="1:63">
      <c r="A94" s="9">
        <v>93</v>
      </c>
      <c r="B94" s="10" t="s">
        <v>340</v>
      </c>
      <c r="C94" s="11" t="s">
        <v>341</v>
      </c>
      <c r="D94" s="11" t="s">
        <v>341</v>
      </c>
      <c r="E94" s="12" t="s">
        <v>342</v>
      </c>
      <c r="F94" s="13" t="s">
        <v>66</v>
      </c>
      <c r="G94" s="11" t="s">
        <v>342</v>
      </c>
      <c r="H94" s="14">
        <v>0</v>
      </c>
      <c r="I94" s="14" t="s">
        <v>66</v>
      </c>
      <c r="J94" s="12" t="s">
        <v>90</v>
      </c>
      <c r="K94" s="14">
        <v>0</v>
      </c>
      <c r="L94" s="11" t="s">
        <v>341</v>
      </c>
      <c r="M94" s="14" t="s">
        <v>68</v>
      </c>
      <c r="N94" s="14">
        <v>0</v>
      </c>
      <c r="O94" s="14">
        <v>1</v>
      </c>
      <c r="P94" s="14">
        <v>2</v>
      </c>
      <c r="Q94" s="14">
        <v>0</v>
      </c>
      <c r="R94" s="14">
        <v>0</v>
      </c>
      <c r="S94" s="14">
        <v>0</v>
      </c>
      <c r="T94" s="14" t="s">
        <v>69</v>
      </c>
      <c r="U94" s="14">
        <v>1</v>
      </c>
      <c r="V94" s="14">
        <v>1</v>
      </c>
      <c r="W94" s="14">
        <v>0</v>
      </c>
      <c r="X94" s="14">
        <v>0</v>
      </c>
      <c r="Y94" s="14">
        <v>0</v>
      </c>
      <c r="Z94" s="14">
        <v>0</v>
      </c>
      <c r="AA94" s="14">
        <v>1</v>
      </c>
      <c r="AB94" s="14" t="s">
        <v>68</v>
      </c>
      <c r="AC94" s="14">
        <v>0</v>
      </c>
      <c r="AD94" s="14">
        <v>0</v>
      </c>
      <c r="AE94" s="14">
        <v>0</v>
      </c>
      <c r="AF94" s="14">
        <v>1</v>
      </c>
      <c r="AG94" s="14" t="s">
        <v>70</v>
      </c>
      <c r="AH94" s="14" t="s">
        <v>69</v>
      </c>
      <c r="AI94" s="15" t="s">
        <v>71</v>
      </c>
      <c r="AJ94" s="13" t="s">
        <v>72</v>
      </c>
      <c r="AK94" s="16" t="s">
        <v>73</v>
      </c>
      <c r="AL94" s="16" t="s">
        <v>73</v>
      </c>
      <c r="AM94" s="14" t="s">
        <v>74</v>
      </c>
      <c r="AN94" s="14" t="s">
        <v>68</v>
      </c>
      <c r="AO94" s="14" t="s">
        <v>68</v>
      </c>
      <c r="AP94" s="14" t="s">
        <v>68</v>
      </c>
      <c r="AQ94" s="14">
        <v>0</v>
      </c>
      <c r="AR94" s="14" t="s">
        <v>75</v>
      </c>
      <c r="AS94" s="14" t="s">
        <v>68</v>
      </c>
      <c r="AT94" s="14" t="s">
        <v>68</v>
      </c>
      <c r="AU94" s="14" t="s">
        <v>68</v>
      </c>
      <c r="AV94" s="14" t="s">
        <v>68</v>
      </c>
      <c r="AW94" s="17">
        <v>0</v>
      </c>
      <c r="AX94" s="17">
        <v>0</v>
      </c>
      <c r="AY94" s="17">
        <v>0</v>
      </c>
      <c r="AZ94" s="17">
        <v>0</v>
      </c>
      <c r="BA94" s="14">
        <v>0</v>
      </c>
      <c r="BB94" s="17">
        <v>0</v>
      </c>
      <c r="BC94" s="18" t="s">
        <v>76</v>
      </c>
      <c r="BD94" s="19" t="s">
        <v>77</v>
      </c>
      <c r="BE94" s="20">
        <v>50</v>
      </c>
      <c r="BF94" s="21">
        <v>0</v>
      </c>
      <c r="BG94" s="21">
        <v>0</v>
      </c>
      <c r="BH94" s="21">
        <v>0</v>
      </c>
      <c r="BI94" s="11" t="s">
        <v>343</v>
      </c>
      <c r="BJ94" s="11" t="s">
        <v>145</v>
      </c>
      <c r="BK94" s="11" t="s">
        <v>344</v>
      </c>
    </row>
    <row r="95" ht="15.75" customHeight="1" spans="1:63">
      <c r="A95" s="9">
        <v>94</v>
      </c>
      <c r="B95" s="10" t="s">
        <v>345</v>
      </c>
      <c r="C95" s="11" t="s">
        <v>346</v>
      </c>
      <c r="D95" s="11" t="s">
        <v>346</v>
      </c>
      <c r="E95" s="12" t="s">
        <v>342</v>
      </c>
      <c r="F95" s="13" t="s">
        <v>66</v>
      </c>
      <c r="G95" s="11" t="s">
        <v>342</v>
      </c>
      <c r="H95" s="14">
        <v>0</v>
      </c>
      <c r="I95" s="14" t="s">
        <v>66</v>
      </c>
      <c r="J95" s="12" t="s">
        <v>90</v>
      </c>
      <c r="K95" s="14">
        <v>0</v>
      </c>
      <c r="L95" s="11" t="s">
        <v>346</v>
      </c>
      <c r="M95" s="14" t="s">
        <v>68</v>
      </c>
      <c r="N95" s="14">
        <v>0</v>
      </c>
      <c r="O95" s="14">
        <v>1</v>
      </c>
      <c r="P95" s="14">
        <v>2</v>
      </c>
      <c r="Q95" s="14">
        <v>0</v>
      </c>
      <c r="R95" s="14">
        <v>0</v>
      </c>
      <c r="S95" s="14">
        <v>0</v>
      </c>
      <c r="T95" s="14" t="s">
        <v>69</v>
      </c>
      <c r="U95" s="14">
        <v>1</v>
      </c>
      <c r="V95" s="14">
        <v>1</v>
      </c>
      <c r="W95" s="14">
        <v>0</v>
      </c>
      <c r="X95" s="14">
        <v>0</v>
      </c>
      <c r="Y95" s="14">
        <v>0</v>
      </c>
      <c r="Z95" s="14">
        <v>0</v>
      </c>
      <c r="AA95" s="14">
        <v>1</v>
      </c>
      <c r="AB95" s="14" t="s">
        <v>68</v>
      </c>
      <c r="AC95" s="14">
        <v>0</v>
      </c>
      <c r="AD95" s="14">
        <v>0</v>
      </c>
      <c r="AE95" s="14">
        <v>0</v>
      </c>
      <c r="AF95" s="14">
        <v>1</v>
      </c>
      <c r="AG95" s="14" t="s">
        <v>70</v>
      </c>
      <c r="AH95" s="14" t="s">
        <v>69</v>
      </c>
      <c r="AI95" s="15" t="s">
        <v>71</v>
      </c>
      <c r="AJ95" s="13" t="s">
        <v>72</v>
      </c>
      <c r="AK95" s="16" t="s">
        <v>73</v>
      </c>
      <c r="AL95" s="16" t="s">
        <v>73</v>
      </c>
      <c r="AM95" s="14" t="s">
        <v>74</v>
      </c>
      <c r="AN95" s="14" t="s">
        <v>68</v>
      </c>
      <c r="AO95" s="14" t="s">
        <v>68</v>
      </c>
      <c r="AP95" s="14" t="s">
        <v>68</v>
      </c>
      <c r="AQ95" s="14">
        <v>0</v>
      </c>
      <c r="AR95" s="14" t="s">
        <v>75</v>
      </c>
      <c r="AS95" s="14" t="s">
        <v>68</v>
      </c>
      <c r="AT95" s="14" t="s">
        <v>68</v>
      </c>
      <c r="AU95" s="14" t="s">
        <v>68</v>
      </c>
      <c r="AV95" s="14" t="s">
        <v>68</v>
      </c>
      <c r="AW95" s="17">
        <v>0</v>
      </c>
      <c r="AX95" s="17">
        <v>0</v>
      </c>
      <c r="AY95" s="17">
        <v>0</v>
      </c>
      <c r="AZ95" s="17">
        <v>0</v>
      </c>
      <c r="BA95" s="14">
        <v>0</v>
      </c>
      <c r="BB95" s="17">
        <v>0</v>
      </c>
      <c r="BC95" s="18" t="s">
        <v>76</v>
      </c>
      <c r="BD95" s="19" t="s">
        <v>77</v>
      </c>
      <c r="BE95" s="20">
        <v>100</v>
      </c>
      <c r="BF95" s="21">
        <v>0</v>
      </c>
      <c r="BG95" s="21">
        <v>0</v>
      </c>
      <c r="BH95" s="21">
        <v>0</v>
      </c>
      <c r="BI95" s="11" t="s">
        <v>343</v>
      </c>
      <c r="BJ95" s="11" t="s">
        <v>145</v>
      </c>
      <c r="BK95" s="11" t="s">
        <v>344</v>
      </c>
    </row>
    <row r="96" ht="15.75" customHeight="1" spans="1:63">
      <c r="A96" s="9">
        <v>95</v>
      </c>
      <c r="B96" s="10" t="s">
        <v>347</v>
      </c>
      <c r="C96" s="11" t="s">
        <v>348</v>
      </c>
      <c r="D96" s="11" t="s">
        <v>348</v>
      </c>
      <c r="E96" s="12" t="s">
        <v>342</v>
      </c>
      <c r="F96" s="13" t="s">
        <v>66</v>
      </c>
      <c r="G96" s="11" t="s">
        <v>342</v>
      </c>
      <c r="H96" s="14">
        <v>0</v>
      </c>
      <c r="I96" s="14" t="s">
        <v>66</v>
      </c>
      <c r="J96" s="12" t="s">
        <v>90</v>
      </c>
      <c r="K96" s="14">
        <v>0</v>
      </c>
      <c r="L96" s="11" t="s">
        <v>348</v>
      </c>
      <c r="M96" s="14" t="s">
        <v>68</v>
      </c>
      <c r="N96" s="14">
        <v>0</v>
      </c>
      <c r="O96" s="14">
        <v>1</v>
      </c>
      <c r="P96" s="14">
        <v>2</v>
      </c>
      <c r="Q96" s="14">
        <v>0</v>
      </c>
      <c r="R96" s="14">
        <v>0</v>
      </c>
      <c r="S96" s="14">
        <v>0</v>
      </c>
      <c r="T96" s="14" t="s">
        <v>69</v>
      </c>
      <c r="U96" s="14">
        <v>1</v>
      </c>
      <c r="V96" s="14">
        <v>1</v>
      </c>
      <c r="W96" s="14">
        <v>0</v>
      </c>
      <c r="X96" s="14">
        <v>0</v>
      </c>
      <c r="Y96" s="14">
        <v>0</v>
      </c>
      <c r="Z96" s="14">
        <v>0</v>
      </c>
      <c r="AA96" s="14">
        <v>1</v>
      </c>
      <c r="AB96" s="14" t="s">
        <v>68</v>
      </c>
      <c r="AC96" s="14">
        <v>0</v>
      </c>
      <c r="AD96" s="14">
        <v>0</v>
      </c>
      <c r="AE96" s="14">
        <v>0</v>
      </c>
      <c r="AF96" s="14">
        <v>1</v>
      </c>
      <c r="AG96" s="14" t="s">
        <v>70</v>
      </c>
      <c r="AH96" s="14" t="s">
        <v>69</v>
      </c>
      <c r="AI96" s="15" t="s">
        <v>71</v>
      </c>
      <c r="AJ96" s="13" t="s">
        <v>72</v>
      </c>
      <c r="AK96" s="16" t="s">
        <v>73</v>
      </c>
      <c r="AL96" s="16" t="s">
        <v>73</v>
      </c>
      <c r="AM96" s="14" t="s">
        <v>74</v>
      </c>
      <c r="AN96" s="14" t="s">
        <v>68</v>
      </c>
      <c r="AO96" s="14" t="s">
        <v>68</v>
      </c>
      <c r="AP96" s="14" t="s">
        <v>68</v>
      </c>
      <c r="AQ96" s="14">
        <v>0</v>
      </c>
      <c r="AR96" s="14" t="s">
        <v>75</v>
      </c>
      <c r="AS96" s="14" t="s">
        <v>68</v>
      </c>
      <c r="AT96" s="14" t="s">
        <v>68</v>
      </c>
      <c r="AU96" s="14" t="s">
        <v>68</v>
      </c>
      <c r="AV96" s="14" t="s">
        <v>68</v>
      </c>
      <c r="AW96" s="17">
        <v>0</v>
      </c>
      <c r="AX96" s="17">
        <v>0</v>
      </c>
      <c r="AY96" s="17">
        <v>0</v>
      </c>
      <c r="AZ96" s="17">
        <v>0</v>
      </c>
      <c r="BA96" s="14">
        <v>0</v>
      </c>
      <c r="BB96" s="17">
        <v>0</v>
      </c>
      <c r="BC96" s="18" t="s">
        <v>76</v>
      </c>
      <c r="BD96" s="19" t="s">
        <v>77</v>
      </c>
      <c r="BE96" s="20">
        <v>250</v>
      </c>
      <c r="BF96" s="21">
        <v>0</v>
      </c>
      <c r="BG96" s="21">
        <v>0</v>
      </c>
      <c r="BH96" s="21">
        <v>0</v>
      </c>
      <c r="BI96" s="11" t="s">
        <v>343</v>
      </c>
      <c r="BJ96" s="11" t="s">
        <v>145</v>
      </c>
      <c r="BK96" s="11" t="s">
        <v>344</v>
      </c>
    </row>
    <row r="97" ht="15.75" customHeight="1" spans="1:63">
      <c r="A97" s="9">
        <v>96</v>
      </c>
      <c r="B97" s="10" t="s">
        <v>349</v>
      </c>
      <c r="C97" s="11" t="s">
        <v>350</v>
      </c>
      <c r="D97" s="11" t="s">
        <v>350</v>
      </c>
      <c r="E97" s="12" t="s">
        <v>351</v>
      </c>
      <c r="F97" s="13" t="s">
        <v>66</v>
      </c>
      <c r="G97" s="11" t="s">
        <v>351</v>
      </c>
      <c r="H97" s="14">
        <v>0</v>
      </c>
      <c r="I97" s="14" t="s">
        <v>66</v>
      </c>
      <c r="J97" s="12" t="s">
        <v>352</v>
      </c>
      <c r="K97" s="14">
        <v>0</v>
      </c>
      <c r="L97" s="11" t="s">
        <v>350</v>
      </c>
      <c r="M97" s="14" t="s">
        <v>68</v>
      </c>
      <c r="N97" s="14">
        <v>0</v>
      </c>
      <c r="O97" s="14">
        <v>1</v>
      </c>
      <c r="P97" s="14">
        <v>2</v>
      </c>
      <c r="Q97" s="14">
        <v>0</v>
      </c>
      <c r="R97" s="14">
        <v>0</v>
      </c>
      <c r="S97" s="14">
        <v>0</v>
      </c>
      <c r="T97" s="14" t="s">
        <v>69</v>
      </c>
      <c r="U97" s="14">
        <v>1</v>
      </c>
      <c r="V97" s="14">
        <v>1</v>
      </c>
      <c r="W97" s="14">
        <v>0</v>
      </c>
      <c r="X97" s="14">
        <v>0</v>
      </c>
      <c r="Y97" s="14">
        <v>0</v>
      </c>
      <c r="Z97" s="14">
        <v>0</v>
      </c>
      <c r="AA97" s="14">
        <v>1</v>
      </c>
      <c r="AB97" s="14" t="s">
        <v>68</v>
      </c>
      <c r="AC97" s="14">
        <v>0</v>
      </c>
      <c r="AD97" s="14">
        <v>0</v>
      </c>
      <c r="AE97" s="14">
        <v>0</v>
      </c>
      <c r="AF97" s="14">
        <v>1</v>
      </c>
      <c r="AG97" s="14" t="s">
        <v>70</v>
      </c>
      <c r="AH97" s="14" t="s">
        <v>69</v>
      </c>
      <c r="AI97" s="15" t="s">
        <v>71</v>
      </c>
      <c r="AJ97" s="13" t="s">
        <v>72</v>
      </c>
      <c r="AK97" s="16" t="s">
        <v>73</v>
      </c>
      <c r="AL97" s="16" t="s">
        <v>73</v>
      </c>
      <c r="AM97" s="14" t="s">
        <v>74</v>
      </c>
      <c r="AN97" s="14" t="s">
        <v>68</v>
      </c>
      <c r="AO97" s="14" t="s">
        <v>68</v>
      </c>
      <c r="AP97" s="14" t="s">
        <v>68</v>
      </c>
      <c r="AQ97" s="14">
        <v>0</v>
      </c>
      <c r="AR97" s="14" t="s">
        <v>75</v>
      </c>
      <c r="AS97" s="14" t="s">
        <v>68</v>
      </c>
      <c r="AT97" s="14" t="s">
        <v>68</v>
      </c>
      <c r="AU97" s="14" t="s">
        <v>68</v>
      </c>
      <c r="AV97" s="14" t="s">
        <v>68</v>
      </c>
      <c r="AW97" s="17">
        <v>0</v>
      </c>
      <c r="AX97" s="17">
        <v>0</v>
      </c>
      <c r="AY97" s="17">
        <v>0</v>
      </c>
      <c r="AZ97" s="17">
        <v>0</v>
      </c>
      <c r="BA97" s="14">
        <v>0</v>
      </c>
      <c r="BB97" s="17">
        <v>0</v>
      </c>
      <c r="BC97" s="18" t="s">
        <v>76</v>
      </c>
      <c r="BD97" s="19" t="s">
        <v>77</v>
      </c>
      <c r="BE97" s="20">
        <v>50</v>
      </c>
      <c r="BF97" s="21">
        <v>0</v>
      </c>
      <c r="BG97" s="21">
        <v>0</v>
      </c>
      <c r="BH97" s="21">
        <v>0</v>
      </c>
      <c r="BI97" s="11" t="s">
        <v>353</v>
      </c>
      <c r="BJ97" s="11" t="s">
        <v>145</v>
      </c>
      <c r="BK97" s="11" t="s">
        <v>354</v>
      </c>
    </row>
    <row r="98" ht="15.75" customHeight="1" spans="1:63">
      <c r="A98" s="9">
        <v>97</v>
      </c>
      <c r="B98" s="10" t="s">
        <v>355</v>
      </c>
      <c r="C98" s="11" t="s">
        <v>356</v>
      </c>
      <c r="D98" s="11" t="s">
        <v>356</v>
      </c>
      <c r="E98" s="12" t="s">
        <v>351</v>
      </c>
      <c r="F98" s="13" t="s">
        <v>66</v>
      </c>
      <c r="G98" s="11" t="s">
        <v>351</v>
      </c>
      <c r="H98" s="14">
        <v>0</v>
      </c>
      <c r="I98" s="14" t="s">
        <v>66</v>
      </c>
      <c r="J98" s="12" t="s">
        <v>352</v>
      </c>
      <c r="K98" s="14">
        <v>0</v>
      </c>
      <c r="L98" s="11" t="s">
        <v>356</v>
      </c>
      <c r="M98" s="14" t="s">
        <v>68</v>
      </c>
      <c r="N98" s="14">
        <v>0</v>
      </c>
      <c r="O98" s="14">
        <v>1</v>
      </c>
      <c r="P98" s="14">
        <v>2</v>
      </c>
      <c r="Q98" s="14">
        <v>0</v>
      </c>
      <c r="R98" s="14">
        <v>0</v>
      </c>
      <c r="S98" s="14">
        <v>0</v>
      </c>
      <c r="T98" s="14" t="s">
        <v>69</v>
      </c>
      <c r="U98" s="14">
        <v>1</v>
      </c>
      <c r="V98" s="14">
        <v>1</v>
      </c>
      <c r="W98" s="14">
        <v>0</v>
      </c>
      <c r="X98" s="14">
        <v>0</v>
      </c>
      <c r="Y98" s="14">
        <v>0</v>
      </c>
      <c r="Z98" s="14">
        <v>0</v>
      </c>
      <c r="AA98" s="14">
        <v>1</v>
      </c>
      <c r="AB98" s="14" t="s">
        <v>68</v>
      </c>
      <c r="AC98" s="14">
        <v>0</v>
      </c>
      <c r="AD98" s="14">
        <v>0</v>
      </c>
      <c r="AE98" s="14">
        <v>0</v>
      </c>
      <c r="AF98" s="14">
        <v>1</v>
      </c>
      <c r="AG98" s="14" t="s">
        <v>70</v>
      </c>
      <c r="AH98" s="14" t="s">
        <v>69</v>
      </c>
      <c r="AI98" s="15" t="s">
        <v>71</v>
      </c>
      <c r="AJ98" s="13" t="s">
        <v>72</v>
      </c>
      <c r="AK98" s="16" t="s">
        <v>73</v>
      </c>
      <c r="AL98" s="16" t="s">
        <v>73</v>
      </c>
      <c r="AM98" s="14" t="s">
        <v>74</v>
      </c>
      <c r="AN98" s="14" t="s">
        <v>68</v>
      </c>
      <c r="AO98" s="14" t="s">
        <v>68</v>
      </c>
      <c r="AP98" s="14" t="s">
        <v>68</v>
      </c>
      <c r="AQ98" s="14">
        <v>0</v>
      </c>
      <c r="AR98" s="14" t="s">
        <v>75</v>
      </c>
      <c r="AS98" s="14" t="s">
        <v>68</v>
      </c>
      <c r="AT98" s="14" t="s">
        <v>68</v>
      </c>
      <c r="AU98" s="14" t="s">
        <v>68</v>
      </c>
      <c r="AV98" s="14" t="s">
        <v>68</v>
      </c>
      <c r="AW98" s="17">
        <v>0</v>
      </c>
      <c r="AX98" s="17">
        <v>0</v>
      </c>
      <c r="AY98" s="17">
        <v>0</v>
      </c>
      <c r="AZ98" s="17">
        <v>0</v>
      </c>
      <c r="BA98" s="14">
        <v>0</v>
      </c>
      <c r="BB98" s="17">
        <v>0</v>
      </c>
      <c r="BC98" s="18" t="s">
        <v>76</v>
      </c>
      <c r="BD98" s="19" t="s">
        <v>77</v>
      </c>
      <c r="BE98" s="20">
        <v>100</v>
      </c>
      <c r="BF98" s="21">
        <v>0</v>
      </c>
      <c r="BG98" s="21">
        <v>0</v>
      </c>
      <c r="BH98" s="21">
        <v>0</v>
      </c>
      <c r="BI98" s="11" t="s">
        <v>353</v>
      </c>
      <c r="BJ98" s="11" t="s">
        <v>145</v>
      </c>
      <c r="BK98" s="11" t="s">
        <v>354</v>
      </c>
    </row>
    <row r="99" ht="15.75" customHeight="1" spans="1:63">
      <c r="A99" s="9">
        <v>98</v>
      </c>
      <c r="B99" s="10" t="s">
        <v>357</v>
      </c>
      <c r="C99" s="11" t="s">
        <v>358</v>
      </c>
      <c r="D99" s="11" t="s">
        <v>358</v>
      </c>
      <c r="E99" s="12" t="s">
        <v>351</v>
      </c>
      <c r="F99" s="13" t="s">
        <v>66</v>
      </c>
      <c r="G99" s="11" t="s">
        <v>351</v>
      </c>
      <c r="H99" s="14">
        <v>0</v>
      </c>
      <c r="I99" s="14" t="s">
        <v>66</v>
      </c>
      <c r="J99" s="12" t="s">
        <v>352</v>
      </c>
      <c r="K99" s="14">
        <v>0</v>
      </c>
      <c r="L99" s="11" t="s">
        <v>358</v>
      </c>
      <c r="M99" s="14" t="s">
        <v>68</v>
      </c>
      <c r="N99" s="14">
        <v>0</v>
      </c>
      <c r="O99" s="14">
        <v>1</v>
      </c>
      <c r="P99" s="14">
        <v>2</v>
      </c>
      <c r="Q99" s="14">
        <v>0</v>
      </c>
      <c r="R99" s="14">
        <v>0</v>
      </c>
      <c r="S99" s="14">
        <v>0</v>
      </c>
      <c r="T99" s="14" t="s">
        <v>69</v>
      </c>
      <c r="U99" s="14">
        <v>1</v>
      </c>
      <c r="V99" s="14">
        <v>1</v>
      </c>
      <c r="W99" s="14">
        <v>0</v>
      </c>
      <c r="X99" s="14">
        <v>0</v>
      </c>
      <c r="Y99" s="14">
        <v>0</v>
      </c>
      <c r="Z99" s="14">
        <v>0</v>
      </c>
      <c r="AA99" s="14">
        <v>1</v>
      </c>
      <c r="AB99" s="14" t="s">
        <v>68</v>
      </c>
      <c r="AC99" s="14">
        <v>0</v>
      </c>
      <c r="AD99" s="14">
        <v>0</v>
      </c>
      <c r="AE99" s="14">
        <v>0</v>
      </c>
      <c r="AF99" s="14">
        <v>1</v>
      </c>
      <c r="AG99" s="14" t="s">
        <v>70</v>
      </c>
      <c r="AH99" s="14" t="s">
        <v>69</v>
      </c>
      <c r="AI99" s="15" t="s">
        <v>71</v>
      </c>
      <c r="AJ99" s="13" t="s">
        <v>72</v>
      </c>
      <c r="AK99" s="16" t="s">
        <v>73</v>
      </c>
      <c r="AL99" s="16" t="s">
        <v>73</v>
      </c>
      <c r="AM99" s="14" t="s">
        <v>74</v>
      </c>
      <c r="AN99" s="14" t="s">
        <v>68</v>
      </c>
      <c r="AO99" s="14" t="s">
        <v>68</v>
      </c>
      <c r="AP99" s="14" t="s">
        <v>68</v>
      </c>
      <c r="AQ99" s="14">
        <v>0</v>
      </c>
      <c r="AR99" s="14" t="s">
        <v>75</v>
      </c>
      <c r="AS99" s="14" t="s">
        <v>68</v>
      </c>
      <c r="AT99" s="14" t="s">
        <v>68</v>
      </c>
      <c r="AU99" s="14" t="s">
        <v>68</v>
      </c>
      <c r="AV99" s="14" t="s">
        <v>68</v>
      </c>
      <c r="AW99" s="17">
        <v>0</v>
      </c>
      <c r="AX99" s="17">
        <v>0</v>
      </c>
      <c r="AY99" s="17">
        <v>0</v>
      </c>
      <c r="AZ99" s="17">
        <v>0</v>
      </c>
      <c r="BA99" s="14">
        <v>0</v>
      </c>
      <c r="BB99" s="17">
        <v>0</v>
      </c>
      <c r="BC99" s="18" t="s">
        <v>76</v>
      </c>
      <c r="BD99" s="19" t="s">
        <v>77</v>
      </c>
      <c r="BE99" s="20">
        <v>250</v>
      </c>
      <c r="BF99" s="21">
        <v>0</v>
      </c>
      <c r="BG99" s="21">
        <v>0</v>
      </c>
      <c r="BH99" s="21">
        <v>0</v>
      </c>
      <c r="BI99" s="11" t="s">
        <v>353</v>
      </c>
      <c r="BJ99" s="11" t="s">
        <v>145</v>
      </c>
      <c r="BK99" s="11" t="s">
        <v>354</v>
      </c>
    </row>
    <row r="100" ht="15.75" customHeight="1" spans="1:63">
      <c r="A100" s="9">
        <v>99</v>
      </c>
      <c r="B100" s="10" t="s">
        <v>359</v>
      </c>
      <c r="C100" s="11" t="s">
        <v>360</v>
      </c>
      <c r="D100" s="11" t="s">
        <v>360</v>
      </c>
      <c r="E100" s="12" t="s">
        <v>351</v>
      </c>
      <c r="F100" s="13" t="s">
        <v>66</v>
      </c>
      <c r="G100" s="11" t="s">
        <v>351</v>
      </c>
      <c r="H100" s="14">
        <v>0</v>
      </c>
      <c r="I100" s="14" t="s">
        <v>66</v>
      </c>
      <c r="J100" s="12" t="s">
        <v>352</v>
      </c>
      <c r="K100" s="14">
        <v>0</v>
      </c>
      <c r="L100" s="11" t="s">
        <v>360</v>
      </c>
      <c r="M100" s="14" t="s">
        <v>68</v>
      </c>
      <c r="N100" s="14">
        <v>0</v>
      </c>
      <c r="O100" s="14">
        <v>1</v>
      </c>
      <c r="P100" s="14">
        <v>2</v>
      </c>
      <c r="Q100" s="14">
        <v>0</v>
      </c>
      <c r="R100" s="14">
        <v>0</v>
      </c>
      <c r="S100" s="14">
        <v>0</v>
      </c>
      <c r="T100" s="14" t="s">
        <v>69</v>
      </c>
      <c r="U100" s="14">
        <v>1</v>
      </c>
      <c r="V100" s="14">
        <v>1</v>
      </c>
      <c r="W100" s="14">
        <v>0</v>
      </c>
      <c r="X100" s="14">
        <v>0</v>
      </c>
      <c r="Y100" s="14">
        <v>0</v>
      </c>
      <c r="Z100" s="14">
        <v>0</v>
      </c>
      <c r="AA100" s="14">
        <v>1</v>
      </c>
      <c r="AB100" s="14" t="s">
        <v>68</v>
      </c>
      <c r="AC100" s="14">
        <v>0</v>
      </c>
      <c r="AD100" s="14">
        <v>0</v>
      </c>
      <c r="AE100" s="14">
        <v>0</v>
      </c>
      <c r="AF100" s="14">
        <v>1</v>
      </c>
      <c r="AG100" s="14" t="s">
        <v>70</v>
      </c>
      <c r="AH100" s="14" t="s">
        <v>69</v>
      </c>
      <c r="AI100" s="15" t="s">
        <v>71</v>
      </c>
      <c r="AJ100" s="13" t="s">
        <v>72</v>
      </c>
      <c r="AK100" s="16" t="s">
        <v>73</v>
      </c>
      <c r="AL100" s="16" t="s">
        <v>73</v>
      </c>
      <c r="AM100" s="14" t="s">
        <v>74</v>
      </c>
      <c r="AN100" s="14" t="s">
        <v>68</v>
      </c>
      <c r="AO100" s="14" t="s">
        <v>68</v>
      </c>
      <c r="AP100" s="14" t="s">
        <v>68</v>
      </c>
      <c r="AQ100" s="14">
        <v>0</v>
      </c>
      <c r="AR100" s="14" t="s">
        <v>75</v>
      </c>
      <c r="AS100" s="14" t="s">
        <v>68</v>
      </c>
      <c r="AT100" s="14" t="s">
        <v>68</v>
      </c>
      <c r="AU100" s="14" t="s">
        <v>68</v>
      </c>
      <c r="AV100" s="14" t="s">
        <v>68</v>
      </c>
      <c r="AW100" s="17">
        <v>0</v>
      </c>
      <c r="AX100" s="17">
        <v>0</v>
      </c>
      <c r="AY100" s="17">
        <v>0</v>
      </c>
      <c r="AZ100" s="17">
        <v>0</v>
      </c>
      <c r="BA100" s="14">
        <v>0</v>
      </c>
      <c r="BB100" s="17">
        <v>0</v>
      </c>
      <c r="BC100" s="18" t="s">
        <v>76</v>
      </c>
      <c r="BD100" s="19" t="s">
        <v>77</v>
      </c>
      <c r="BE100" s="20">
        <v>500</v>
      </c>
      <c r="BF100" s="21">
        <v>0</v>
      </c>
      <c r="BG100" s="21">
        <v>0</v>
      </c>
      <c r="BH100" s="21">
        <v>0</v>
      </c>
      <c r="BI100" s="11" t="s">
        <v>353</v>
      </c>
      <c r="BJ100" s="11" t="s">
        <v>145</v>
      </c>
      <c r="BK100" s="11" t="s">
        <v>354</v>
      </c>
    </row>
    <row r="101" ht="15.75" customHeight="1" spans="1:63">
      <c r="A101" s="9">
        <v>100</v>
      </c>
      <c r="B101" s="10" t="s">
        <v>361</v>
      </c>
      <c r="C101" s="11" t="s">
        <v>362</v>
      </c>
      <c r="D101" s="11" t="s">
        <v>362</v>
      </c>
      <c r="E101" s="12" t="s">
        <v>363</v>
      </c>
      <c r="F101" s="13" t="s">
        <v>66</v>
      </c>
      <c r="G101" s="11" t="s">
        <v>363</v>
      </c>
      <c r="H101" s="14">
        <v>0</v>
      </c>
      <c r="I101" s="14" t="s">
        <v>66</v>
      </c>
      <c r="J101" s="12" t="s">
        <v>109</v>
      </c>
      <c r="K101" s="14">
        <v>0</v>
      </c>
      <c r="L101" s="11" t="s">
        <v>362</v>
      </c>
      <c r="M101" s="14" t="s">
        <v>68</v>
      </c>
      <c r="N101" s="14">
        <v>0</v>
      </c>
      <c r="O101" s="14">
        <v>1</v>
      </c>
      <c r="P101" s="14">
        <v>2</v>
      </c>
      <c r="Q101" s="14">
        <v>0</v>
      </c>
      <c r="R101" s="14">
        <v>0</v>
      </c>
      <c r="S101" s="14">
        <v>0</v>
      </c>
      <c r="T101" s="14" t="s">
        <v>69</v>
      </c>
      <c r="U101" s="14">
        <v>1</v>
      </c>
      <c r="V101" s="14">
        <v>1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 t="s">
        <v>68</v>
      </c>
      <c r="AC101" s="14">
        <v>0</v>
      </c>
      <c r="AD101" s="14">
        <v>0</v>
      </c>
      <c r="AE101" s="14">
        <v>0</v>
      </c>
      <c r="AF101" s="14">
        <v>1</v>
      </c>
      <c r="AG101" s="14" t="s">
        <v>70</v>
      </c>
      <c r="AH101" s="14" t="s">
        <v>69</v>
      </c>
      <c r="AI101" s="15" t="s">
        <v>71</v>
      </c>
      <c r="AJ101" s="13" t="s">
        <v>72</v>
      </c>
      <c r="AK101" s="16" t="s">
        <v>73</v>
      </c>
      <c r="AL101" s="16" t="s">
        <v>73</v>
      </c>
      <c r="AM101" s="14" t="s">
        <v>74</v>
      </c>
      <c r="AN101" s="14" t="s">
        <v>68</v>
      </c>
      <c r="AO101" s="14" t="s">
        <v>68</v>
      </c>
      <c r="AP101" s="14" t="s">
        <v>68</v>
      </c>
      <c r="AQ101" s="14">
        <v>0</v>
      </c>
      <c r="AR101" s="14" t="s">
        <v>75</v>
      </c>
      <c r="AS101" s="14" t="s">
        <v>68</v>
      </c>
      <c r="AT101" s="14" t="s">
        <v>68</v>
      </c>
      <c r="AU101" s="14" t="s">
        <v>68</v>
      </c>
      <c r="AV101" s="14" t="s">
        <v>68</v>
      </c>
      <c r="AW101" s="17">
        <v>0</v>
      </c>
      <c r="AX101" s="17">
        <v>0</v>
      </c>
      <c r="AY101" s="17">
        <v>0</v>
      </c>
      <c r="AZ101" s="17">
        <v>0</v>
      </c>
      <c r="BA101" s="14">
        <v>0</v>
      </c>
      <c r="BB101" s="17">
        <v>0</v>
      </c>
      <c r="BC101" s="18" t="s">
        <v>76</v>
      </c>
      <c r="BD101" s="19" t="s">
        <v>77</v>
      </c>
      <c r="BE101" s="20">
        <v>50</v>
      </c>
      <c r="BF101" s="21">
        <v>0</v>
      </c>
      <c r="BG101" s="21">
        <v>0</v>
      </c>
      <c r="BH101" s="21">
        <v>0</v>
      </c>
      <c r="BI101" s="11" t="s">
        <v>364</v>
      </c>
      <c r="BJ101" s="11" t="s">
        <v>79</v>
      </c>
      <c r="BK101" s="11" t="s">
        <v>365</v>
      </c>
    </row>
    <row r="102" ht="15.75" customHeight="1" spans="1:63">
      <c r="A102" s="9">
        <v>101</v>
      </c>
      <c r="B102" s="10" t="s">
        <v>366</v>
      </c>
      <c r="C102" s="11" t="s">
        <v>367</v>
      </c>
      <c r="D102" s="11" t="s">
        <v>367</v>
      </c>
      <c r="E102" s="12" t="s">
        <v>363</v>
      </c>
      <c r="F102" s="13" t="s">
        <v>66</v>
      </c>
      <c r="G102" s="11" t="s">
        <v>363</v>
      </c>
      <c r="H102" s="14">
        <v>0</v>
      </c>
      <c r="I102" s="14" t="s">
        <v>66</v>
      </c>
      <c r="J102" s="12" t="s">
        <v>109</v>
      </c>
      <c r="K102" s="14">
        <v>0</v>
      </c>
      <c r="L102" s="11" t="s">
        <v>367</v>
      </c>
      <c r="M102" s="14" t="s">
        <v>68</v>
      </c>
      <c r="N102" s="14">
        <v>0</v>
      </c>
      <c r="O102" s="14">
        <v>1</v>
      </c>
      <c r="P102" s="14">
        <v>2</v>
      </c>
      <c r="Q102" s="14">
        <v>0</v>
      </c>
      <c r="R102" s="14">
        <v>0</v>
      </c>
      <c r="S102" s="14">
        <v>0</v>
      </c>
      <c r="T102" s="14" t="s">
        <v>69</v>
      </c>
      <c r="U102" s="14">
        <v>1</v>
      </c>
      <c r="V102" s="14">
        <v>1</v>
      </c>
      <c r="W102" s="14">
        <v>0</v>
      </c>
      <c r="X102" s="14">
        <v>0</v>
      </c>
      <c r="Y102" s="14">
        <v>0</v>
      </c>
      <c r="Z102" s="14">
        <v>0</v>
      </c>
      <c r="AA102" s="14">
        <v>1</v>
      </c>
      <c r="AB102" s="14" t="s">
        <v>68</v>
      </c>
      <c r="AC102" s="14">
        <v>0</v>
      </c>
      <c r="AD102" s="14">
        <v>0</v>
      </c>
      <c r="AE102" s="14">
        <v>0</v>
      </c>
      <c r="AF102" s="14">
        <v>1</v>
      </c>
      <c r="AG102" s="14" t="s">
        <v>70</v>
      </c>
      <c r="AH102" s="14" t="s">
        <v>69</v>
      </c>
      <c r="AI102" s="15" t="s">
        <v>71</v>
      </c>
      <c r="AJ102" s="13" t="s">
        <v>72</v>
      </c>
      <c r="AK102" s="16" t="s">
        <v>73</v>
      </c>
      <c r="AL102" s="16" t="s">
        <v>73</v>
      </c>
      <c r="AM102" s="14" t="s">
        <v>74</v>
      </c>
      <c r="AN102" s="14" t="s">
        <v>68</v>
      </c>
      <c r="AO102" s="14" t="s">
        <v>68</v>
      </c>
      <c r="AP102" s="14" t="s">
        <v>68</v>
      </c>
      <c r="AQ102" s="14">
        <v>0</v>
      </c>
      <c r="AR102" s="14" t="s">
        <v>75</v>
      </c>
      <c r="AS102" s="14" t="s">
        <v>68</v>
      </c>
      <c r="AT102" s="14" t="s">
        <v>68</v>
      </c>
      <c r="AU102" s="14" t="s">
        <v>68</v>
      </c>
      <c r="AV102" s="14" t="s">
        <v>68</v>
      </c>
      <c r="AW102" s="17">
        <v>0</v>
      </c>
      <c r="AX102" s="17">
        <v>0</v>
      </c>
      <c r="AY102" s="17">
        <v>0</v>
      </c>
      <c r="AZ102" s="17">
        <v>0</v>
      </c>
      <c r="BA102" s="14">
        <v>0</v>
      </c>
      <c r="BB102" s="17">
        <v>0</v>
      </c>
      <c r="BC102" s="18" t="s">
        <v>76</v>
      </c>
      <c r="BD102" s="19" t="s">
        <v>77</v>
      </c>
      <c r="BE102" s="20">
        <v>100</v>
      </c>
      <c r="BF102" s="21">
        <v>0</v>
      </c>
      <c r="BG102" s="21">
        <v>0</v>
      </c>
      <c r="BH102" s="21">
        <v>0</v>
      </c>
      <c r="BI102" s="11" t="s">
        <v>364</v>
      </c>
      <c r="BJ102" s="11" t="s">
        <v>79</v>
      </c>
      <c r="BK102" s="11" t="s">
        <v>365</v>
      </c>
    </row>
    <row r="103" ht="15.75" customHeight="1" spans="1:63">
      <c r="A103" s="9">
        <v>102</v>
      </c>
      <c r="B103" s="10" t="s">
        <v>368</v>
      </c>
      <c r="C103" s="11" t="s">
        <v>369</v>
      </c>
      <c r="D103" s="11" t="s">
        <v>369</v>
      </c>
      <c r="E103" s="12" t="s">
        <v>370</v>
      </c>
      <c r="F103" s="13" t="s">
        <v>66</v>
      </c>
      <c r="G103" s="11" t="s">
        <v>370</v>
      </c>
      <c r="H103" s="14">
        <v>0</v>
      </c>
      <c r="I103" s="14" t="s">
        <v>66</v>
      </c>
      <c r="J103" s="12" t="s">
        <v>109</v>
      </c>
      <c r="K103" s="14">
        <v>0</v>
      </c>
      <c r="L103" s="11" t="s">
        <v>369</v>
      </c>
      <c r="M103" s="14" t="s">
        <v>68</v>
      </c>
      <c r="N103" s="14">
        <v>0</v>
      </c>
      <c r="O103" s="14">
        <v>1</v>
      </c>
      <c r="P103" s="14">
        <v>2</v>
      </c>
      <c r="Q103" s="14">
        <v>0</v>
      </c>
      <c r="R103" s="14">
        <v>0</v>
      </c>
      <c r="S103" s="14">
        <v>0</v>
      </c>
      <c r="T103" s="14" t="s">
        <v>69</v>
      </c>
      <c r="U103" s="14">
        <v>1</v>
      </c>
      <c r="V103" s="14">
        <v>1</v>
      </c>
      <c r="W103" s="14">
        <v>0</v>
      </c>
      <c r="X103" s="14">
        <v>0</v>
      </c>
      <c r="Y103" s="14">
        <v>0</v>
      </c>
      <c r="Z103" s="14">
        <v>0</v>
      </c>
      <c r="AA103" s="14">
        <v>1</v>
      </c>
      <c r="AB103" s="14" t="s">
        <v>68</v>
      </c>
      <c r="AC103" s="14">
        <v>0</v>
      </c>
      <c r="AD103" s="14">
        <v>0</v>
      </c>
      <c r="AE103" s="14">
        <v>0</v>
      </c>
      <c r="AF103" s="14">
        <v>1</v>
      </c>
      <c r="AG103" s="14" t="s">
        <v>70</v>
      </c>
      <c r="AH103" s="14" t="s">
        <v>69</v>
      </c>
      <c r="AI103" s="15" t="s">
        <v>71</v>
      </c>
      <c r="AJ103" s="13" t="s">
        <v>72</v>
      </c>
      <c r="AK103" s="16" t="s">
        <v>73</v>
      </c>
      <c r="AL103" s="16" t="s">
        <v>73</v>
      </c>
      <c r="AM103" s="14" t="s">
        <v>74</v>
      </c>
      <c r="AN103" s="14" t="s">
        <v>68</v>
      </c>
      <c r="AO103" s="14" t="s">
        <v>68</v>
      </c>
      <c r="AP103" s="14" t="s">
        <v>68</v>
      </c>
      <c r="AQ103" s="14">
        <v>0</v>
      </c>
      <c r="AR103" s="14" t="s">
        <v>75</v>
      </c>
      <c r="AS103" s="14" t="s">
        <v>68</v>
      </c>
      <c r="AT103" s="14" t="s">
        <v>68</v>
      </c>
      <c r="AU103" s="14" t="s">
        <v>68</v>
      </c>
      <c r="AV103" s="14" t="s">
        <v>68</v>
      </c>
      <c r="AW103" s="17">
        <v>0</v>
      </c>
      <c r="AX103" s="17">
        <v>0</v>
      </c>
      <c r="AY103" s="17">
        <v>0</v>
      </c>
      <c r="AZ103" s="17">
        <v>0</v>
      </c>
      <c r="BA103" s="14">
        <v>0</v>
      </c>
      <c r="BB103" s="17">
        <v>0</v>
      </c>
      <c r="BC103" s="18" t="s">
        <v>76</v>
      </c>
      <c r="BD103" s="19" t="s">
        <v>77</v>
      </c>
      <c r="BE103" s="20">
        <v>50</v>
      </c>
      <c r="BF103" s="21">
        <v>0</v>
      </c>
      <c r="BG103" s="21">
        <v>0</v>
      </c>
      <c r="BH103" s="21">
        <v>0</v>
      </c>
      <c r="BI103" s="11" t="s">
        <v>371</v>
      </c>
      <c r="BJ103" s="11" t="s">
        <v>79</v>
      </c>
      <c r="BK103" s="11" t="s">
        <v>372</v>
      </c>
    </row>
    <row r="104" ht="15.75" customHeight="1" spans="1:63">
      <c r="A104" s="9">
        <v>103</v>
      </c>
      <c r="B104" s="10" t="s">
        <v>373</v>
      </c>
      <c r="C104" s="11" t="s">
        <v>374</v>
      </c>
      <c r="D104" s="11" t="s">
        <v>374</v>
      </c>
      <c r="E104" s="12" t="s">
        <v>370</v>
      </c>
      <c r="F104" s="13" t="s">
        <v>66</v>
      </c>
      <c r="G104" s="11" t="s">
        <v>370</v>
      </c>
      <c r="H104" s="14">
        <v>0</v>
      </c>
      <c r="I104" s="14" t="s">
        <v>66</v>
      </c>
      <c r="J104" s="12" t="s">
        <v>109</v>
      </c>
      <c r="K104" s="14">
        <v>0</v>
      </c>
      <c r="L104" s="11" t="s">
        <v>374</v>
      </c>
      <c r="M104" s="14" t="s">
        <v>68</v>
      </c>
      <c r="N104" s="14">
        <v>0</v>
      </c>
      <c r="O104" s="14">
        <v>1</v>
      </c>
      <c r="P104" s="14">
        <v>2</v>
      </c>
      <c r="Q104" s="14">
        <v>0</v>
      </c>
      <c r="R104" s="14">
        <v>0</v>
      </c>
      <c r="S104" s="14">
        <v>0</v>
      </c>
      <c r="T104" s="14" t="s">
        <v>69</v>
      </c>
      <c r="U104" s="14">
        <v>1</v>
      </c>
      <c r="V104" s="14">
        <v>1</v>
      </c>
      <c r="W104" s="14">
        <v>0</v>
      </c>
      <c r="X104" s="14">
        <v>0</v>
      </c>
      <c r="Y104" s="14">
        <v>0</v>
      </c>
      <c r="Z104" s="14">
        <v>0</v>
      </c>
      <c r="AA104" s="14">
        <v>1</v>
      </c>
      <c r="AB104" s="14" t="s">
        <v>68</v>
      </c>
      <c r="AC104" s="14">
        <v>0</v>
      </c>
      <c r="AD104" s="14">
        <v>0</v>
      </c>
      <c r="AE104" s="14">
        <v>0</v>
      </c>
      <c r="AF104" s="14">
        <v>1</v>
      </c>
      <c r="AG104" s="14" t="s">
        <v>70</v>
      </c>
      <c r="AH104" s="14" t="s">
        <v>69</v>
      </c>
      <c r="AI104" s="15" t="s">
        <v>71</v>
      </c>
      <c r="AJ104" s="13" t="s">
        <v>72</v>
      </c>
      <c r="AK104" s="16" t="s">
        <v>73</v>
      </c>
      <c r="AL104" s="16" t="s">
        <v>73</v>
      </c>
      <c r="AM104" s="14" t="s">
        <v>74</v>
      </c>
      <c r="AN104" s="14" t="s">
        <v>68</v>
      </c>
      <c r="AO104" s="14" t="s">
        <v>68</v>
      </c>
      <c r="AP104" s="14" t="s">
        <v>68</v>
      </c>
      <c r="AQ104" s="14">
        <v>0</v>
      </c>
      <c r="AR104" s="14" t="s">
        <v>75</v>
      </c>
      <c r="AS104" s="14" t="s">
        <v>68</v>
      </c>
      <c r="AT104" s="14" t="s">
        <v>68</v>
      </c>
      <c r="AU104" s="14" t="s">
        <v>68</v>
      </c>
      <c r="AV104" s="14" t="s">
        <v>68</v>
      </c>
      <c r="AW104" s="17">
        <v>0</v>
      </c>
      <c r="AX104" s="17">
        <v>0</v>
      </c>
      <c r="AY104" s="17">
        <v>0</v>
      </c>
      <c r="AZ104" s="17">
        <v>0</v>
      </c>
      <c r="BA104" s="14">
        <v>0</v>
      </c>
      <c r="BB104" s="17">
        <v>0</v>
      </c>
      <c r="BC104" s="18" t="s">
        <v>76</v>
      </c>
      <c r="BD104" s="19" t="s">
        <v>77</v>
      </c>
      <c r="BE104" s="20">
        <v>100</v>
      </c>
      <c r="BF104" s="21">
        <v>0</v>
      </c>
      <c r="BG104" s="21">
        <v>0</v>
      </c>
      <c r="BH104" s="21">
        <v>0</v>
      </c>
      <c r="BI104" s="11" t="s">
        <v>371</v>
      </c>
      <c r="BJ104" s="11" t="s">
        <v>79</v>
      </c>
      <c r="BK104" s="11" t="s">
        <v>372</v>
      </c>
    </row>
    <row r="105" ht="15.75" customHeight="1" spans="1:63">
      <c r="A105" s="9">
        <v>104</v>
      </c>
      <c r="B105" s="10" t="s">
        <v>375</v>
      </c>
      <c r="C105" s="11" t="s">
        <v>376</v>
      </c>
      <c r="D105" s="11" t="s">
        <v>376</v>
      </c>
      <c r="E105" s="12" t="s">
        <v>370</v>
      </c>
      <c r="F105" s="13" t="s">
        <v>66</v>
      </c>
      <c r="G105" s="11" t="s">
        <v>370</v>
      </c>
      <c r="H105" s="14">
        <v>0</v>
      </c>
      <c r="I105" s="14" t="s">
        <v>66</v>
      </c>
      <c r="J105" s="12" t="s">
        <v>109</v>
      </c>
      <c r="K105" s="14">
        <v>0</v>
      </c>
      <c r="L105" s="11" t="s">
        <v>376</v>
      </c>
      <c r="M105" s="14" t="s">
        <v>68</v>
      </c>
      <c r="N105" s="14">
        <v>0</v>
      </c>
      <c r="O105" s="14">
        <v>1</v>
      </c>
      <c r="P105" s="14">
        <v>2</v>
      </c>
      <c r="Q105" s="14">
        <v>0</v>
      </c>
      <c r="R105" s="14">
        <v>0</v>
      </c>
      <c r="S105" s="14">
        <v>0</v>
      </c>
      <c r="T105" s="14" t="s">
        <v>69</v>
      </c>
      <c r="U105" s="14">
        <v>1</v>
      </c>
      <c r="V105" s="14">
        <v>1</v>
      </c>
      <c r="W105" s="14">
        <v>0</v>
      </c>
      <c r="X105" s="14">
        <v>0</v>
      </c>
      <c r="Y105" s="14">
        <v>0</v>
      </c>
      <c r="Z105" s="14">
        <v>0</v>
      </c>
      <c r="AA105" s="14">
        <v>1</v>
      </c>
      <c r="AB105" s="14" t="s">
        <v>68</v>
      </c>
      <c r="AC105" s="14">
        <v>0</v>
      </c>
      <c r="AD105" s="14">
        <v>0</v>
      </c>
      <c r="AE105" s="14">
        <v>0</v>
      </c>
      <c r="AF105" s="14">
        <v>1</v>
      </c>
      <c r="AG105" s="14" t="s">
        <v>70</v>
      </c>
      <c r="AH105" s="14" t="s">
        <v>69</v>
      </c>
      <c r="AI105" s="15" t="s">
        <v>71</v>
      </c>
      <c r="AJ105" s="13" t="s">
        <v>72</v>
      </c>
      <c r="AK105" s="16" t="s">
        <v>73</v>
      </c>
      <c r="AL105" s="16" t="s">
        <v>73</v>
      </c>
      <c r="AM105" s="14" t="s">
        <v>74</v>
      </c>
      <c r="AN105" s="14" t="s">
        <v>68</v>
      </c>
      <c r="AO105" s="14" t="s">
        <v>68</v>
      </c>
      <c r="AP105" s="14" t="s">
        <v>68</v>
      </c>
      <c r="AQ105" s="14">
        <v>0</v>
      </c>
      <c r="AR105" s="14" t="s">
        <v>75</v>
      </c>
      <c r="AS105" s="14" t="s">
        <v>68</v>
      </c>
      <c r="AT105" s="14" t="s">
        <v>68</v>
      </c>
      <c r="AU105" s="14" t="s">
        <v>68</v>
      </c>
      <c r="AV105" s="14" t="s">
        <v>68</v>
      </c>
      <c r="AW105" s="17">
        <v>0</v>
      </c>
      <c r="AX105" s="17">
        <v>0</v>
      </c>
      <c r="AY105" s="17">
        <v>0</v>
      </c>
      <c r="AZ105" s="17">
        <v>0</v>
      </c>
      <c r="BA105" s="14">
        <v>0</v>
      </c>
      <c r="BB105" s="17">
        <v>0</v>
      </c>
      <c r="BC105" s="18" t="s">
        <v>76</v>
      </c>
      <c r="BD105" s="19" t="s">
        <v>77</v>
      </c>
      <c r="BE105" s="20">
        <v>250</v>
      </c>
      <c r="BF105" s="21">
        <v>0</v>
      </c>
      <c r="BG105" s="21">
        <v>0</v>
      </c>
      <c r="BH105" s="21">
        <v>0</v>
      </c>
      <c r="BI105" s="11" t="s">
        <v>371</v>
      </c>
      <c r="BJ105" s="11" t="s">
        <v>79</v>
      </c>
      <c r="BK105" s="11" t="s">
        <v>372</v>
      </c>
    </row>
    <row r="106" ht="15.75" customHeight="1" spans="1:63">
      <c r="A106" s="9">
        <v>105</v>
      </c>
      <c r="B106" s="10" t="s">
        <v>377</v>
      </c>
      <c r="C106" s="11" t="s">
        <v>378</v>
      </c>
      <c r="D106" s="11" t="s">
        <v>378</v>
      </c>
      <c r="E106" s="12" t="s">
        <v>370</v>
      </c>
      <c r="F106" s="13" t="s">
        <v>66</v>
      </c>
      <c r="G106" s="11" t="s">
        <v>370</v>
      </c>
      <c r="H106" s="14">
        <v>0</v>
      </c>
      <c r="I106" s="14" t="s">
        <v>66</v>
      </c>
      <c r="J106" s="12" t="s">
        <v>109</v>
      </c>
      <c r="K106" s="14">
        <v>0</v>
      </c>
      <c r="L106" s="11" t="s">
        <v>378</v>
      </c>
      <c r="M106" s="14" t="s">
        <v>68</v>
      </c>
      <c r="N106" s="14">
        <v>0</v>
      </c>
      <c r="O106" s="14">
        <v>1</v>
      </c>
      <c r="P106" s="14">
        <v>2</v>
      </c>
      <c r="Q106" s="14">
        <v>0</v>
      </c>
      <c r="R106" s="14">
        <v>0</v>
      </c>
      <c r="S106" s="14">
        <v>0</v>
      </c>
      <c r="T106" s="14" t="s">
        <v>69</v>
      </c>
      <c r="U106" s="14">
        <v>1</v>
      </c>
      <c r="V106" s="14">
        <v>1</v>
      </c>
      <c r="W106" s="14">
        <v>0</v>
      </c>
      <c r="X106" s="14">
        <v>0</v>
      </c>
      <c r="Y106" s="14">
        <v>0</v>
      </c>
      <c r="Z106" s="14">
        <v>0</v>
      </c>
      <c r="AA106" s="14">
        <v>1</v>
      </c>
      <c r="AB106" s="14" t="s">
        <v>68</v>
      </c>
      <c r="AC106" s="14">
        <v>0</v>
      </c>
      <c r="AD106" s="14">
        <v>0</v>
      </c>
      <c r="AE106" s="14">
        <v>0</v>
      </c>
      <c r="AF106" s="14">
        <v>1</v>
      </c>
      <c r="AG106" s="14" t="s">
        <v>70</v>
      </c>
      <c r="AH106" s="14" t="s">
        <v>69</v>
      </c>
      <c r="AI106" s="15" t="s">
        <v>71</v>
      </c>
      <c r="AJ106" s="13" t="s">
        <v>72</v>
      </c>
      <c r="AK106" s="16" t="s">
        <v>73</v>
      </c>
      <c r="AL106" s="16" t="s">
        <v>73</v>
      </c>
      <c r="AM106" s="14" t="s">
        <v>74</v>
      </c>
      <c r="AN106" s="14" t="s">
        <v>68</v>
      </c>
      <c r="AO106" s="14" t="s">
        <v>68</v>
      </c>
      <c r="AP106" s="14" t="s">
        <v>68</v>
      </c>
      <c r="AQ106" s="14">
        <v>0</v>
      </c>
      <c r="AR106" s="14" t="s">
        <v>75</v>
      </c>
      <c r="AS106" s="14" t="s">
        <v>68</v>
      </c>
      <c r="AT106" s="14" t="s">
        <v>68</v>
      </c>
      <c r="AU106" s="14" t="s">
        <v>68</v>
      </c>
      <c r="AV106" s="14" t="s">
        <v>68</v>
      </c>
      <c r="AW106" s="17">
        <v>0</v>
      </c>
      <c r="AX106" s="17">
        <v>0</v>
      </c>
      <c r="AY106" s="17">
        <v>0</v>
      </c>
      <c r="AZ106" s="17">
        <v>0</v>
      </c>
      <c r="BA106" s="14">
        <v>0</v>
      </c>
      <c r="BB106" s="17">
        <v>0</v>
      </c>
      <c r="BC106" s="18" t="s">
        <v>76</v>
      </c>
      <c r="BD106" s="19" t="s">
        <v>77</v>
      </c>
      <c r="BE106" s="20">
        <v>500</v>
      </c>
      <c r="BF106" s="21">
        <v>0</v>
      </c>
      <c r="BG106" s="21">
        <v>0</v>
      </c>
      <c r="BH106" s="21">
        <v>0</v>
      </c>
      <c r="BI106" s="11" t="s">
        <v>371</v>
      </c>
      <c r="BJ106" s="11" t="s">
        <v>79</v>
      </c>
      <c r="BK106" s="11" t="s">
        <v>372</v>
      </c>
    </row>
    <row r="107" ht="15.75" customHeight="1" spans="1:63">
      <c r="A107" s="9">
        <v>106</v>
      </c>
      <c r="B107" s="10" t="s">
        <v>379</v>
      </c>
      <c r="C107" s="11" t="s">
        <v>380</v>
      </c>
      <c r="D107" s="11" t="s">
        <v>380</v>
      </c>
      <c r="E107" s="12" t="s">
        <v>381</v>
      </c>
      <c r="F107" s="13" t="s">
        <v>66</v>
      </c>
      <c r="G107" s="11" t="s">
        <v>381</v>
      </c>
      <c r="H107" s="14">
        <v>0</v>
      </c>
      <c r="I107" s="14" t="s">
        <v>66</v>
      </c>
      <c r="J107" s="12" t="s">
        <v>90</v>
      </c>
      <c r="K107" s="14">
        <v>0</v>
      </c>
      <c r="L107" s="11" t="s">
        <v>380</v>
      </c>
      <c r="M107" s="14" t="s">
        <v>68</v>
      </c>
      <c r="N107" s="14">
        <v>0</v>
      </c>
      <c r="O107" s="14">
        <v>1</v>
      </c>
      <c r="P107" s="14">
        <v>2</v>
      </c>
      <c r="Q107" s="14">
        <v>0</v>
      </c>
      <c r="R107" s="14">
        <v>0</v>
      </c>
      <c r="S107" s="14">
        <v>0</v>
      </c>
      <c r="T107" s="14" t="s">
        <v>69</v>
      </c>
      <c r="U107" s="14">
        <v>1</v>
      </c>
      <c r="V107" s="14">
        <v>1</v>
      </c>
      <c r="W107" s="14">
        <v>0</v>
      </c>
      <c r="X107" s="14">
        <v>0</v>
      </c>
      <c r="Y107" s="14">
        <v>0</v>
      </c>
      <c r="Z107" s="14">
        <v>0</v>
      </c>
      <c r="AA107" s="14">
        <v>1</v>
      </c>
      <c r="AB107" s="14" t="s">
        <v>68</v>
      </c>
      <c r="AC107" s="14">
        <v>0</v>
      </c>
      <c r="AD107" s="14">
        <v>0</v>
      </c>
      <c r="AE107" s="14">
        <v>0</v>
      </c>
      <c r="AF107" s="14">
        <v>1</v>
      </c>
      <c r="AG107" s="14" t="s">
        <v>70</v>
      </c>
      <c r="AH107" s="14" t="s">
        <v>69</v>
      </c>
      <c r="AI107" s="15" t="s">
        <v>71</v>
      </c>
      <c r="AJ107" s="13" t="s">
        <v>72</v>
      </c>
      <c r="AK107" s="16" t="s">
        <v>73</v>
      </c>
      <c r="AL107" s="16" t="s">
        <v>73</v>
      </c>
      <c r="AM107" s="14" t="s">
        <v>74</v>
      </c>
      <c r="AN107" s="14" t="s">
        <v>68</v>
      </c>
      <c r="AO107" s="14" t="s">
        <v>68</v>
      </c>
      <c r="AP107" s="14" t="s">
        <v>68</v>
      </c>
      <c r="AQ107" s="14">
        <v>0</v>
      </c>
      <c r="AR107" s="14" t="s">
        <v>75</v>
      </c>
      <c r="AS107" s="14" t="s">
        <v>68</v>
      </c>
      <c r="AT107" s="14" t="s">
        <v>68</v>
      </c>
      <c r="AU107" s="14" t="s">
        <v>68</v>
      </c>
      <c r="AV107" s="14" t="s">
        <v>68</v>
      </c>
      <c r="AW107" s="17">
        <v>0</v>
      </c>
      <c r="AX107" s="17">
        <v>0</v>
      </c>
      <c r="AY107" s="17">
        <v>0</v>
      </c>
      <c r="AZ107" s="17">
        <v>0</v>
      </c>
      <c r="BA107" s="14">
        <v>0</v>
      </c>
      <c r="BB107" s="17">
        <v>0</v>
      </c>
      <c r="BC107" s="18" t="s">
        <v>76</v>
      </c>
      <c r="BD107" s="19" t="s">
        <v>77</v>
      </c>
      <c r="BE107" s="20">
        <v>50</v>
      </c>
      <c r="BF107" s="21">
        <v>0</v>
      </c>
      <c r="BG107" s="21">
        <v>0</v>
      </c>
      <c r="BH107" s="21">
        <v>0</v>
      </c>
      <c r="BI107" s="11" t="s">
        <v>382</v>
      </c>
      <c r="BJ107" s="11" t="s">
        <v>145</v>
      </c>
      <c r="BK107" s="11" t="s">
        <v>383</v>
      </c>
    </row>
    <row r="108" ht="15.75" customHeight="1" spans="1:63">
      <c r="A108" s="9">
        <v>107</v>
      </c>
      <c r="B108" s="10" t="s">
        <v>384</v>
      </c>
      <c r="C108" s="11" t="s">
        <v>385</v>
      </c>
      <c r="D108" s="11" t="s">
        <v>385</v>
      </c>
      <c r="E108" s="12" t="s">
        <v>381</v>
      </c>
      <c r="F108" s="13" t="s">
        <v>66</v>
      </c>
      <c r="G108" s="11" t="s">
        <v>381</v>
      </c>
      <c r="H108" s="14">
        <v>0</v>
      </c>
      <c r="I108" s="14" t="s">
        <v>66</v>
      </c>
      <c r="J108" s="12" t="s">
        <v>90</v>
      </c>
      <c r="K108" s="14">
        <v>0</v>
      </c>
      <c r="L108" s="11" t="s">
        <v>385</v>
      </c>
      <c r="M108" s="14" t="s">
        <v>68</v>
      </c>
      <c r="N108" s="14">
        <v>0</v>
      </c>
      <c r="O108" s="14">
        <v>1</v>
      </c>
      <c r="P108" s="14">
        <v>2</v>
      </c>
      <c r="Q108" s="14">
        <v>0</v>
      </c>
      <c r="R108" s="14">
        <v>0</v>
      </c>
      <c r="S108" s="14">
        <v>0</v>
      </c>
      <c r="T108" s="14" t="s">
        <v>69</v>
      </c>
      <c r="U108" s="14">
        <v>1</v>
      </c>
      <c r="V108" s="14">
        <v>1</v>
      </c>
      <c r="W108" s="14">
        <v>0</v>
      </c>
      <c r="X108" s="14">
        <v>0</v>
      </c>
      <c r="Y108" s="14">
        <v>0</v>
      </c>
      <c r="Z108" s="14">
        <v>0</v>
      </c>
      <c r="AA108" s="14">
        <v>1</v>
      </c>
      <c r="AB108" s="14" t="s">
        <v>68</v>
      </c>
      <c r="AC108" s="14">
        <v>0</v>
      </c>
      <c r="AD108" s="14">
        <v>0</v>
      </c>
      <c r="AE108" s="14">
        <v>0</v>
      </c>
      <c r="AF108" s="14">
        <v>1</v>
      </c>
      <c r="AG108" s="14" t="s">
        <v>70</v>
      </c>
      <c r="AH108" s="14" t="s">
        <v>69</v>
      </c>
      <c r="AI108" s="15" t="s">
        <v>71</v>
      </c>
      <c r="AJ108" s="13" t="s">
        <v>72</v>
      </c>
      <c r="AK108" s="16" t="s">
        <v>73</v>
      </c>
      <c r="AL108" s="16" t="s">
        <v>73</v>
      </c>
      <c r="AM108" s="14" t="s">
        <v>74</v>
      </c>
      <c r="AN108" s="14" t="s">
        <v>68</v>
      </c>
      <c r="AO108" s="14" t="s">
        <v>68</v>
      </c>
      <c r="AP108" s="14" t="s">
        <v>68</v>
      </c>
      <c r="AQ108" s="14">
        <v>0</v>
      </c>
      <c r="AR108" s="14" t="s">
        <v>75</v>
      </c>
      <c r="AS108" s="14" t="s">
        <v>68</v>
      </c>
      <c r="AT108" s="14" t="s">
        <v>68</v>
      </c>
      <c r="AU108" s="14" t="s">
        <v>68</v>
      </c>
      <c r="AV108" s="14" t="s">
        <v>68</v>
      </c>
      <c r="AW108" s="17">
        <v>0</v>
      </c>
      <c r="AX108" s="17">
        <v>0</v>
      </c>
      <c r="AY108" s="17">
        <v>0</v>
      </c>
      <c r="AZ108" s="17">
        <v>0</v>
      </c>
      <c r="BA108" s="14">
        <v>0</v>
      </c>
      <c r="BB108" s="17">
        <v>0</v>
      </c>
      <c r="BC108" s="18" t="s">
        <v>76</v>
      </c>
      <c r="BD108" s="19" t="s">
        <v>77</v>
      </c>
      <c r="BE108" s="20">
        <v>100</v>
      </c>
      <c r="BF108" s="21">
        <v>0</v>
      </c>
      <c r="BG108" s="21">
        <v>0</v>
      </c>
      <c r="BH108" s="21">
        <v>0</v>
      </c>
      <c r="BI108" s="11" t="s">
        <v>382</v>
      </c>
      <c r="BJ108" s="11" t="s">
        <v>145</v>
      </c>
      <c r="BK108" s="11" t="s">
        <v>383</v>
      </c>
    </row>
    <row r="109" ht="15.75" customHeight="1" spans="1:63">
      <c r="A109" s="9">
        <v>108</v>
      </c>
      <c r="B109" s="10" t="s">
        <v>386</v>
      </c>
      <c r="C109" s="11" t="s">
        <v>387</v>
      </c>
      <c r="D109" s="11" t="s">
        <v>387</v>
      </c>
      <c r="E109" s="12" t="s">
        <v>388</v>
      </c>
      <c r="F109" s="13" t="s">
        <v>66</v>
      </c>
      <c r="G109" s="11" t="s">
        <v>388</v>
      </c>
      <c r="H109" s="14">
        <v>0</v>
      </c>
      <c r="I109" s="14" t="s">
        <v>66</v>
      </c>
      <c r="J109" s="12" t="s">
        <v>109</v>
      </c>
      <c r="K109" s="14">
        <v>0</v>
      </c>
      <c r="L109" s="11" t="s">
        <v>387</v>
      </c>
      <c r="M109" s="14" t="s">
        <v>68</v>
      </c>
      <c r="N109" s="14">
        <v>0</v>
      </c>
      <c r="O109" s="14">
        <v>1</v>
      </c>
      <c r="P109" s="14">
        <v>2</v>
      </c>
      <c r="Q109" s="14">
        <v>0</v>
      </c>
      <c r="R109" s="14">
        <v>0</v>
      </c>
      <c r="S109" s="14">
        <v>0</v>
      </c>
      <c r="T109" s="14" t="s">
        <v>69</v>
      </c>
      <c r="U109" s="14">
        <v>1</v>
      </c>
      <c r="V109" s="14">
        <v>1</v>
      </c>
      <c r="W109" s="14">
        <v>0</v>
      </c>
      <c r="X109" s="14">
        <v>0</v>
      </c>
      <c r="Y109" s="14">
        <v>0</v>
      </c>
      <c r="Z109" s="14">
        <v>0</v>
      </c>
      <c r="AA109" s="14">
        <v>1</v>
      </c>
      <c r="AB109" s="14" t="s">
        <v>68</v>
      </c>
      <c r="AC109" s="14">
        <v>0</v>
      </c>
      <c r="AD109" s="14">
        <v>0</v>
      </c>
      <c r="AE109" s="14">
        <v>0</v>
      </c>
      <c r="AF109" s="14">
        <v>1</v>
      </c>
      <c r="AG109" s="14" t="s">
        <v>70</v>
      </c>
      <c r="AH109" s="14" t="s">
        <v>69</v>
      </c>
      <c r="AI109" s="15" t="s">
        <v>71</v>
      </c>
      <c r="AJ109" s="13" t="s">
        <v>72</v>
      </c>
      <c r="AK109" s="16" t="s">
        <v>73</v>
      </c>
      <c r="AL109" s="16" t="s">
        <v>73</v>
      </c>
      <c r="AM109" s="14" t="s">
        <v>74</v>
      </c>
      <c r="AN109" s="14" t="s">
        <v>68</v>
      </c>
      <c r="AO109" s="14" t="s">
        <v>68</v>
      </c>
      <c r="AP109" s="14" t="s">
        <v>68</v>
      </c>
      <c r="AQ109" s="14">
        <v>0</v>
      </c>
      <c r="AR109" s="14" t="s">
        <v>75</v>
      </c>
      <c r="AS109" s="14" t="s">
        <v>68</v>
      </c>
      <c r="AT109" s="14" t="s">
        <v>68</v>
      </c>
      <c r="AU109" s="14" t="s">
        <v>68</v>
      </c>
      <c r="AV109" s="14" t="s">
        <v>68</v>
      </c>
      <c r="AW109" s="17">
        <v>0</v>
      </c>
      <c r="AX109" s="17">
        <v>0</v>
      </c>
      <c r="AY109" s="17">
        <v>0</v>
      </c>
      <c r="AZ109" s="17">
        <v>0</v>
      </c>
      <c r="BA109" s="14">
        <v>0</v>
      </c>
      <c r="BB109" s="17">
        <v>0</v>
      </c>
      <c r="BC109" s="18" t="s">
        <v>76</v>
      </c>
      <c r="BD109" s="19" t="s">
        <v>77</v>
      </c>
      <c r="BE109" s="20">
        <v>50</v>
      </c>
      <c r="BF109" s="21">
        <v>0</v>
      </c>
      <c r="BG109" s="21">
        <v>0</v>
      </c>
      <c r="BH109" s="21">
        <v>0</v>
      </c>
      <c r="BI109" s="11" t="s">
        <v>389</v>
      </c>
      <c r="BJ109" s="11" t="s">
        <v>145</v>
      </c>
      <c r="BK109" s="11" t="s">
        <v>390</v>
      </c>
    </row>
    <row r="110" ht="15.75" customHeight="1" spans="1:63">
      <c r="A110" s="9">
        <v>109</v>
      </c>
      <c r="B110" s="10" t="s">
        <v>391</v>
      </c>
      <c r="C110" s="11" t="s">
        <v>392</v>
      </c>
      <c r="D110" s="11" t="s">
        <v>392</v>
      </c>
      <c r="E110" s="12" t="s">
        <v>388</v>
      </c>
      <c r="F110" s="13" t="s">
        <v>66</v>
      </c>
      <c r="G110" s="11" t="s">
        <v>388</v>
      </c>
      <c r="H110" s="14">
        <v>0</v>
      </c>
      <c r="I110" s="14" t="s">
        <v>66</v>
      </c>
      <c r="J110" s="12" t="s">
        <v>109</v>
      </c>
      <c r="K110" s="14">
        <v>0</v>
      </c>
      <c r="L110" s="11" t="s">
        <v>392</v>
      </c>
      <c r="M110" s="14" t="s">
        <v>68</v>
      </c>
      <c r="N110" s="14">
        <v>0</v>
      </c>
      <c r="O110" s="14">
        <v>1</v>
      </c>
      <c r="P110" s="14">
        <v>2</v>
      </c>
      <c r="Q110" s="14">
        <v>0</v>
      </c>
      <c r="R110" s="14">
        <v>0</v>
      </c>
      <c r="S110" s="14">
        <v>0</v>
      </c>
      <c r="T110" s="14" t="s">
        <v>69</v>
      </c>
      <c r="U110" s="14">
        <v>1</v>
      </c>
      <c r="V110" s="14">
        <v>1</v>
      </c>
      <c r="W110" s="14">
        <v>0</v>
      </c>
      <c r="X110" s="14">
        <v>0</v>
      </c>
      <c r="Y110" s="14">
        <v>0</v>
      </c>
      <c r="Z110" s="14">
        <v>0</v>
      </c>
      <c r="AA110" s="14">
        <v>1</v>
      </c>
      <c r="AB110" s="14" t="s">
        <v>68</v>
      </c>
      <c r="AC110" s="14">
        <v>0</v>
      </c>
      <c r="AD110" s="14">
        <v>0</v>
      </c>
      <c r="AE110" s="14">
        <v>0</v>
      </c>
      <c r="AF110" s="14">
        <v>1</v>
      </c>
      <c r="AG110" s="14" t="s">
        <v>70</v>
      </c>
      <c r="AH110" s="14" t="s">
        <v>69</v>
      </c>
      <c r="AI110" s="15" t="s">
        <v>71</v>
      </c>
      <c r="AJ110" s="13" t="s">
        <v>72</v>
      </c>
      <c r="AK110" s="16" t="s">
        <v>73</v>
      </c>
      <c r="AL110" s="16" t="s">
        <v>73</v>
      </c>
      <c r="AM110" s="14" t="s">
        <v>74</v>
      </c>
      <c r="AN110" s="14" t="s">
        <v>68</v>
      </c>
      <c r="AO110" s="14" t="s">
        <v>68</v>
      </c>
      <c r="AP110" s="14" t="s">
        <v>68</v>
      </c>
      <c r="AQ110" s="14">
        <v>0</v>
      </c>
      <c r="AR110" s="14" t="s">
        <v>75</v>
      </c>
      <c r="AS110" s="14" t="s">
        <v>68</v>
      </c>
      <c r="AT110" s="14" t="s">
        <v>68</v>
      </c>
      <c r="AU110" s="14" t="s">
        <v>68</v>
      </c>
      <c r="AV110" s="14" t="s">
        <v>68</v>
      </c>
      <c r="AW110" s="17">
        <v>0</v>
      </c>
      <c r="AX110" s="17">
        <v>0</v>
      </c>
      <c r="AY110" s="17">
        <v>0</v>
      </c>
      <c r="AZ110" s="17">
        <v>0</v>
      </c>
      <c r="BA110" s="14">
        <v>0</v>
      </c>
      <c r="BB110" s="17">
        <v>0</v>
      </c>
      <c r="BC110" s="18" t="s">
        <v>76</v>
      </c>
      <c r="BD110" s="19" t="s">
        <v>77</v>
      </c>
      <c r="BE110" s="20">
        <v>100</v>
      </c>
      <c r="BF110" s="21">
        <v>0</v>
      </c>
      <c r="BG110" s="21">
        <v>0</v>
      </c>
      <c r="BH110" s="21">
        <v>0</v>
      </c>
      <c r="BI110" s="11" t="s">
        <v>389</v>
      </c>
      <c r="BJ110" s="11" t="s">
        <v>145</v>
      </c>
      <c r="BK110" s="11" t="s">
        <v>390</v>
      </c>
    </row>
    <row r="111" ht="15.75" customHeight="1" spans="1:63">
      <c r="A111" s="9">
        <v>110</v>
      </c>
      <c r="B111" s="10" t="s">
        <v>393</v>
      </c>
      <c r="C111" s="11" t="s">
        <v>394</v>
      </c>
      <c r="D111" s="11" t="s">
        <v>394</v>
      </c>
      <c r="E111" s="12" t="s">
        <v>388</v>
      </c>
      <c r="F111" s="13" t="s">
        <v>66</v>
      </c>
      <c r="G111" s="11" t="s">
        <v>388</v>
      </c>
      <c r="H111" s="14">
        <v>0</v>
      </c>
      <c r="I111" s="14" t="s">
        <v>66</v>
      </c>
      <c r="J111" s="12" t="s">
        <v>109</v>
      </c>
      <c r="K111" s="14">
        <v>0</v>
      </c>
      <c r="L111" s="11" t="s">
        <v>394</v>
      </c>
      <c r="M111" s="14" t="s">
        <v>68</v>
      </c>
      <c r="N111" s="14">
        <v>0</v>
      </c>
      <c r="O111" s="14">
        <v>1</v>
      </c>
      <c r="P111" s="14">
        <v>2</v>
      </c>
      <c r="Q111" s="14">
        <v>0</v>
      </c>
      <c r="R111" s="14">
        <v>0</v>
      </c>
      <c r="S111" s="14">
        <v>0</v>
      </c>
      <c r="T111" s="14" t="s">
        <v>69</v>
      </c>
      <c r="U111" s="14">
        <v>1</v>
      </c>
      <c r="V111" s="14">
        <v>1</v>
      </c>
      <c r="W111" s="14">
        <v>0</v>
      </c>
      <c r="X111" s="14">
        <v>0</v>
      </c>
      <c r="Y111" s="14">
        <v>0</v>
      </c>
      <c r="Z111" s="14">
        <v>0</v>
      </c>
      <c r="AA111" s="14">
        <v>1</v>
      </c>
      <c r="AB111" s="14" t="s">
        <v>68</v>
      </c>
      <c r="AC111" s="14">
        <v>0</v>
      </c>
      <c r="AD111" s="14">
        <v>0</v>
      </c>
      <c r="AE111" s="14">
        <v>0</v>
      </c>
      <c r="AF111" s="14">
        <v>1</v>
      </c>
      <c r="AG111" s="14" t="s">
        <v>70</v>
      </c>
      <c r="AH111" s="14" t="s">
        <v>69</v>
      </c>
      <c r="AI111" s="15" t="s">
        <v>71</v>
      </c>
      <c r="AJ111" s="13" t="s">
        <v>72</v>
      </c>
      <c r="AK111" s="16" t="s">
        <v>73</v>
      </c>
      <c r="AL111" s="16" t="s">
        <v>73</v>
      </c>
      <c r="AM111" s="14" t="s">
        <v>74</v>
      </c>
      <c r="AN111" s="14" t="s">
        <v>68</v>
      </c>
      <c r="AO111" s="14" t="s">
        <v>68</v>
      </c>
      <c r="AP111" s="14" t="s">
        <v>68</v>
      </c>
      <c r="AQ111" s="14">
        <v>0</v>
      </c>
      <c r="AR111" s="14" t="s">
        <v>75</v>
      </c>
      <c r="AS111" s="14" t="s">
        <v>68</v>
      </c>
      <c r="AT111" s="14" t="s">
        <v>68</v>
      </c>
      <c r="AU111" s="14" t="s">
        <v>68</v>
      </c>
      <c r="AV111" s="14" t="s">
        <v>68</v>
      </c>
      <c r="AW111" s="17">
        <v>0</v>
      </c>
      <c r="AX111" s="17">
        <v>0</v>
      </c>
      <c r="AY111" s="17">
        <v>0</v>
      </c>
      <c r="AZ111" s="17">
        <v>0</v>
      </c>
      <c r="BA111" s="14">
        <v>0</v>
      </c>
      <c r="BB111" s="17">
        <v>0</v>
      </c>
      <c r="BC111" s="18" t="s">
        <v>76</v>
      </c>
      <c r="BD111" s="19" t="s">
        <v>77</v>
      </c>
      <c r="BE111" s="20">
        <v>250</v>
      </c>
      <c r="BF111" s="21">
        <v>0</v>
      </c>
      <c r="BG111" s="21">
        <v>0</v>
      </c>
      <c r="BH111" s="21">
        <v>0</v>
      </c>
      <c r="BI111" s="11" t="s">
        <v>389</v>
      </c>
      <c r="BJ111" s="11" t="s">
        <v>145</v>
      </c>
      <c r="BK111" s="11" t="s">
        <v>390</v>
      </c>
    </row>
    <row r="112" ht="15.75" customHeight="1" spans="1:63">
      <c r="A112" s="9">
        <v>111</v>
      </c>
      <c r="B112" s="10" t="s">
        <v>395</v>
      </c>
      <c r="C112" s="11" t="s">
        <v>396</v>
      </c>
      <c r="D112" s="11" t="s">
        <v>396</v>
      </c>
      <c r="E112" s="12" t="s">
        <v>397</v>
      </c>
      <c r="F112" s="13" t="s">
        <v>66</v>
      </c>
      <c r="G112" s="11" t="s">
        <v>397</v>
      </c>
      <c r="H112" s="14">
        <v>0</v>
      </c>
      <c r="I112" s="14" t="s">
        <v>66</v>
      </c>
      <c r="J112" s="12" t="s">
        <v>90</v>
      </c>
      <c r="K112" s="14">
        <v>0</v>
      </c>
      <c r="L112" s="11" t="s">
        <v>396</v>
      </c>
      <c r="M112" s="14" t="s">
        <v>68</v>
      </c>
      <c r="N112" s="14">
        <v>0</v>
      </c>
      <c r="O112" s="14">
        <v>1</v>
      </c>
      <c r="P112" s="14">
        <v>2</v>
      </c>
      <c r="Q112" s="14">
        <v>0</v>
      </c>
      <c r="R112" s="14">
        <v>0</v>
      </c>
      <c r="S112" s="14">
        <v>0</v>
      </c>
      <c r="T112" s="14" t="s">
        <v>69</v>
      </c>
      <c r="U112" s="14">
        <v>1</v>
      </c>
      <c r="V112" s="14">
        <v>1</v>
      </c>
      <c r="W112" s="14">
        <v>0</v>
      </c>
      <c r="X112" s="14">
        <v>0</v>
      </c>
      <c r="Y112" s="14">
        <v>0</v>
      </c>
      <c r="Z112" s="14">
        <v>0</v>
      </c>
      <c r="AA112" s="14">
        <v>1</v>
      </c>
      <c r="AB112" s="14" t="s">
        <v>68</v>
      </c>
      <c r="AC112" s="14">
        <v>0</v>
      </c>
      <c r="AD112" s="14">
        <v>0</v>
      </c>
      <c r="AE112" s="14">
        <v>0</v>
      </c>
      <c r="AF112" s="14">
        <v>1</v>
      </c>
      <c r="AG112" s="14" t="s">
        <v>70</v>
      </c>
      <c r="AH112" s="14" t="s">
        <v>69</v>
      </c>
      <c r="AI112" s="15" t="s">
        <v>71</v>
      </c>
      <c r="AJ112" s="13" t="s">
        <v>72</v>
      </c>
      <c r="AK112" s="16" t="s">
        <v>73</v>
      </c>
      <c r="AL112" s="16" t="s">
        <v>73</v>
      </c>
      <c r="AM112" s="14" t="s">
        <v>74</v>
      </c>
      <c r="AN112" s="14" t="s">
        <v>68</v>
      </c>
      <c r="AO112" s="14" t="s">
        <v>68</v>
      </c>
      <c r="AP112" s="14" t="s">
        <v>68</v>
      </c>
      <c r="AQ112" s="14">
        <v>0</v>
      </c>
      <c r="AR112" s="14" t="s">
        <v>75</v>
      </c>
      <c r="AS112" s="14" t="s">
        <v>68</v>
      </c>
      <c r="AT112" s="14" t="s">
        <v>68</v>
      </c>
      <c r="AU112" s="14" t="s">
        <v>68</v>
      </c>
      <c r="AV112" s="14" t="s">
        <v>68</v>
      </c>
      <c r="AW112" s="17">
        <v>0</v>
      </c>
      <c r="AX112" s="17">
        <v>0</v>
      </c>
      <c r="AY112" s="17">
        <v>0</v>
      </c>
      <c r="AZ112" s="17">
        <v>0</v>
      </c>
      <c r="BA112" s="14">
        <v>0</v>
      </c>
      <c r="BB112" s="17">
        <v>0</v>
      </c>
      <c r="BC112" s="18" t="s">
        <v>76</v>
      </c>
      <c r="BD112" s="19" t="s">
        <v>77</v>
      </c>
      <c r="BE112" s="20">
        <v>50</v>
      </c>
      <c r="BF112" s="21">
        <v>0</v>
      </c>
      <c r="BG112" s="21">
        <v>0</v>
      </c>
      <c r="BH112" s="21">
        <v>0</v>
      </c>
      <c r="BI112" s="11" t="s">
        <v>398</v>
      </c>
      <c r="BJ112" s="11" t="s">
        <v>145</v>
      </c>
      <c r="BK112" s="11" t="s">
        <v>399</v>
      </c>
    </row>
    <row r="113" ht="15.75" customHeight="1" spans="1:63">
      <c r="A113" s="9">
        <v>112</v>
      </c>
      <c r="B113" s="10" t="s">
        <v>400</v>
      </c>
      <c r="C113" s="11" t="s">
        <v>401</v>
      </c>
      <c r="D113" s="11" t="s">
        <v>401</v>
      </c>
      <c r="E113" s="12" t="s">
        <v>397</v>
      </c>
      <c r="F113" s="13" t="s">
        <v>66</v>
      </c>
      <c r="G113" s="11" t="s">
        <v>397</v>
      </c>
      <c r="H113" s="14">
        <v>0</v>
      </c>
      <c r="I113" s="14" t="s">
        <v>66</v>
      </c>
      <c r="J113" s="12" t="s">
        <v>90</v>
      </c>
      <c r="K113" s="14">
        <v>0</v>
      </c>
      <c r="L113" s="11" t="s">
        <v>401</v>
      </c>
      <c r="M113" s="14" t="s">
        <v>68</v>
      </c>
      <c r="N113" s="14">
        <v>0</v>
      </c>
      <c r="O113" s="14">
        <v>1</v>
      </c>
      <c r="P113" s="14">
        <v>2</v>
      </c>
      <c r="Q113" s="14">
        <v>0</v>
      </c>
      <c r="R113" s="14">
        <v>0</v>
      </c>
      <c r="S113" s="14">
        <v>0</v>
      </c>
      <c r="T113" s="14" t="s">
        <v>69</v>
      </c>
      <c r="U113" s="14">
        <v>1</v>
      </c>
      <c r="V113" s="14">
        <v>1</v>
      </c>
      <c r="W113" s="14">
        <v>0</v>
      </c>
      <c r="X113" s="14">
        <v>0</v>
      </c>
      <c r="Y113" s="14">
        <v>0</v>
      </c>
      <c r="Z113" s="14">
        <v>0</v>
      </c>
      <c r="AA113" s="14">
        <v>1</v>
      </c>
      <c r="AB113" s="14" t="s">
        <v>68</v>
      </c>
      <c r="AC113" s="14">
        <v>0</v>
      </c>
      <c r="AD113" s="14">
        <v>0</v>
      </c>
      <c r="AE113" s="14">
        <v>0</v>
      </c>
      <c r="AF113" s="14">
        <v>1</v>
      </c>
      <c r="AG113" s="14" t="s">
        <v>70</v>
      </c>
      <c r="AH113" s="14" t="s">
        <v>69</v>
      </c>
      <c r="AI113" s="15" t="s">
        <v>71</v>
      </c>
      <c r="AJ113" s="13" t="s">
        <v>72</v>
      </c>
      <c r="AK113" s="16" t="s">
        <v>73</v>
      </c>
      <c r="AL113" s="16" t="s">
        <v>73</v>
      </c>
      <c r="AM113" s="14" t="s">
        <v>74</v>
      </c>
      <c r="AN113" s="14" t="s">
        <v>68</v>
      </c>
      <c r="AO113" s="14" t="s">
        <v>68</v>
      </c>
      <c r="AP113" s="14" t="s">
        <v>68</v>
      </c>
      <c r="AQ113" s="14">
        <v>0</v>
      </c>
      <c r="AR113" s="14" t="s">
        <v>75</v>
      </c>
      <c r="AS113" s="14" t="s">
        <v>68</v>
      </c>
      <c r="AT113" s="14" t="s">
        <v>68</v>
      </c>
      <c r="AU113" s="14" t="s">
        <v>68</v>
      </c>
      <c r="AV113" s="14" t="s">
        <v>68</v>
      </c>
      <c r="AW113" s="17">
        <v>0</v>
      </c>
      <c r="AX113" s="17">
        <v>0</v>
      </c>
      <c r="AY113" s="17">
        <v>0</v>
      </c>
      <c r="AZ113" s="17">
        <v>0</v>
      </c>
      <c r="BA113" s="14">
        <v>0</v>
      </c>
      <c r="BB113" s="17">
        <v>0</v>
      </c>
      <c r="BC113" s="18" t="s">
        <v>76</v>
      </c>
      <c r="BD113" s="19" t="s">
        <v>77</v>
      </c>
      <c r="BE113" s="20">
        <v>100</v>
      </c>
      <c r="BF113" s="21">
        <v>0</v>
      </c>
      <c r="BG113" s="21">
        <v>0</v>
      </c>
      <c r="BH113" s="21">
        <v>0</v>
      </c>
      <c r="BI113" s="11" t="s">
        <v>398</v>
      </c>
      <c r="BJ113" s="11" t="s">
        <v>145</v>
      </c>
      <c r="BK113" s="11" t="s">
        <v>399</v>
      </c>
    </row>
    <row r="114" ht="15.75" customHeight="1" spans="1:63">
      <c r="A114" s="9">
        <v>113</v>
      </c>
      <c r="B114" s="10" t="s">
        <v>402</v>
      </c>
      <c r="C114" s="11" t="s">
        <v>403</v>
      </c>
      <c r="D114" s="11" t="s">
        <v>403</v>
      </c>
      <c r="E114" s="12" t="s">
        <v>397</v>
      </c>
      <c r="F114" s="13" t="s">
        <v>66</v>
      </c>
      <c r="G114" s="11" t="s">
        <v>397</v>
      </c>
      <c r="H114" s="14">
        <v>0</v>
      </c>
      <c r="I114" s="14" t="s">
        <v>66</v>
      </c>
      <c r="J114" s="12" t="s">
        <v>90</v>
      </c>
      <c r="K114" s="14">
        <v>0</v>
      </c>
      <c r="L114" s="11" t="s">
        <v>403</v>
      </c>
      <c r="M114" s="14" t="s">
        <v>68</v>
      </c>
      <c r="N114" s="14">
        <v>0</v>
      </c>
      <c r="O114" s="14">
        <v>1</v>
      </c>
      <c r="P114" s="14">
        <v>2</v>
      </c>
      <c r="Q114" s="14">
        <v>0</v>
      </c>
      <c r="R114" s="14">
        <v>0</v>
      </c>
      <c r="S114" s="14">
        <v>0</v>
      </c>
      <c r="T114" s="14" t="s">
        <v>69</v>
      </c>
      <c r="U114" s="14">
        <v>1</v>
      </c>
      <c r="V114" s="14">
        <v>1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 t="s">
        <v>68</v>
      </c>
      <c r="AC114" s="14">
        <v>0</v>
      </c>
      <c r="AD114" s="14">
        <v>0</v>
      </c>
      <c r="AE114" s="14">
        <v>0</v>
      </c>
      <c r="AF114" s="14">
        <v>1</v>
      </c>
      <c r="AG114" s="14" t="s">
        <v>70</v>
      </c>
      <c r="AH114" s="14" t="s">
        <v>69</v>
      </c>
      <c r="AI114" s="15" t="s">
        <v>71</v>
      </c>
      <c r="AJ114" s="13" t="s">
        <v>72</v>
      </c>
      <c r="AK114" s="16" t="s">
        <v>73</v>
      </c>
      <c r="AL114" s="16" t="s">
        <v>73</v>
      </c>
      <c r="AM114" s="14" t="s">
        <v>74</v>
      </c>
      <c r="AN114" s="14" t="s">
        <v>68</v>
      </c>
      <c r="AO114" s="14" t="s">
        <v>68</v>
      </c>
      <c r="AP114" s="14" t="s">
        <v>68</v>
      </c>
      <c r="AQ114" s="14">
        <v>0</v>
      </c>
      <c r="AR114" s="14" t="s">
        <v>75</v>
      </c>
      <c r="AS114" s="14" t="s">
        <v>68</v>
      </c>
      <c r="AT114" s="14" t="s">
        <v>68</v>
      </c>
      <c r="AU114" s="14" t="s">
        <v>68</v>
      </c>
      <c r="AV114" s="14" t="s">
        <v>68</v>
      </c>
      <c r="AW114" s="17">
        <v>0</v>
      </c>
      <c r="AX114" s="17">
        <v>0</v>
      </c>
      <c r="AY114" s="17">
        <v>0</v>
      </c>
      <c r="AZ114" s="17">
        <v>0</v>
      </c>
      <c r="BA114" s="14">
        <v>0</v>
      </c>
      <c r="BB114" s="17">
        <v>0</v>
      </c>
      <c r="BC114" s="18" t="s">
        <v>76</v>
      </c>
      <c r="BD114" s="19" t="s">
        <v>77</v>
      </c>
      <c r="BE114" s="20">
        <v>250</v>
      </c>
      <c r="BF114" s="21">
        <v>0</v>
      </c>
      <c r="BG114" s="21">
        <v>0</v>
      </c>
      <c r="BH114" s="21">
        <v>0</v>
      </c>
      <c r="BI114" s="11" t="s">
        <v>398</v>
      </c>
      <c r="BJ114" s="11" t="s">
        <v>145</v>
      </c>
      <c r="BK114" s="11" t="s">
        <v>399</v>
      </c>
    </row>
    <row r="115" ht="15.75" customHeight="1" spans="1:63">
      <c r="A115" s="9">
        <v>114</v>
      </c>
      <c r="B115" s="10" t="s">
        <v>404</v>
      </c>
      <c r="C115" s="11" t="s">
        <v>405</v>
      </c>
      <c r="D115" s="11" t="s">
        <v>405</v>
      </c>
      <c r="E115" s="12" t="s">
        <v>397</v>
      </c>
      <c r="F115" s="13" t="s">
        <v>66</v>
      </c>
      <c r="G115" s="11" t="s">
        <v>397</v>
      </c>
      <c r="H115" s="14">
        <v>0</v>
      </c>
      <c r="I115" s="14" t="s">
        <v>66</v>
      </c>
      <c r="J115" s="12" t="s">
        <v>90</v>
      </c>
      <c r="K115" s="14">
        <v>0</v>
      </c>
      <c r="L115" s="11" t="s">
        <v>405</v>
      </c>
      <c r="M115" s="14" t="s">
        <v>68</v>
      </c>
      <c r="N115" s="14">
        <v>0</v>
      </c>
      <c r="O115" s="14">
        <v>1</v>
      </c>
      <c r="P115" s="14">
        <v>2</v>
      </c>
      <c r="Q115" s="14">
        <v>0</v>
      </c>
      <c r="R115" s="14">
        <v>0</v>
      </c>
      <c r="S115" s="14">
        <v>0</v>
      </c>
      <c r="T115" s="14" t="s">
        <v>69</v>
      </c>
      <c r="U115" s="14">
        <v>1</v>
      </c>
      <c r="V115" s="14">
        <v>1</v>
      </c>
      <c r="W115" s="14">
        <v>0</v>
      </c>
      <c r="X115" s="14">
        <v>0</v>
      </c>
      <c r="Y115" s="14">
        <v>0</v>
      </c>
      <c r="Z115" s="14">
        <v>0</v>
      </c>
      <c r="AA115" s="14">
        <v>1</v>
      </c>
      <c r="AB115" s="14" t="s">
        <v>68</v>
      </c>
      <c r="AC115" s="14">
        <v>0</v>
      </c>
      <c r="AD115" s="14">
        <v>0</v>
      </c>
      <c r="AE115" s="14">
        <v>0</v>
      </c>
      <c r="AF115" s="14">
        <v>1</v>
      </c>
      <c r="AG115" s="14" t="s">
        <v>70</v>
      </c>
      <c r="AH115" s="14" t="s">
        <v>69</v>
      </c>
      <c r="AI115" s="15" t="s">
        <v>71</v>
      </c>
      <c r="AJ115" s="13" t="s">
        <v>72</v>
      </c>
      <c r="AK115" s="16" t="s">
        <v>73</v>
      </c>
      <c r="AL115" s="16" t="s">
        <v>73</v>
      </c>
      <c r="AM115" s="14" t="s">
        <v>74</v>
      </c>
      <c r="AN115" s="14" t="s">
        <v>68</v>
      </c>
      <c r="AO115" s="14" t="s">
        <v>68</v>
      </c>
      <c r="AP115" s="14" t="s">
        <v>68</v>
      </c>
      <c r="AQ115" s="14">
        <v>0</v>
      </c>
      <c r="AR115" s="14" t="s">
        <v>75</v>
      </c>
      <c r="AS115" s="14" t="s">
        <v>68</v>
      </c>
      <c r="AT115" s="14" t="s">
        <v>68</v>
      </c>
      <c r="AU115" s="14" t="s">
        <v>68</v>
      </c>
      <c r="AV115" s="14" t="s">
        <v>68</v>
      </c>
      <c r="AW115" s="17">
        <v>0</v>
      </c>
      <c r="AX115" s="17">
        <v>0</v>
      </c>
      <c r="AY115" s="17">
        <v>0</v>
      </c>
      <c r="AZ115" s="17">
        <v>0</v>
      </c>
      <c r="BA115" s="14">
        <v>0</v>
      </c>
      <c r="BB115" s="17">
        <v>0</v>
      </c>
      <c r="BC115" s="18" t="s">
        <v>76</v>
      </c>
      <c r="BD115" s="19" t="s">
        <v>77</v>
      </c>
      <c r="BE115" s="20">
        <v>500</v>
      </c>
      <c r="BF115" s="21">
        <v>0</v>
      </c>
      <c r="BG115" s="21">
        <v>0</v>
      </c>
      <c r="BH115" s="21">
        <v>0</v>
      </c>
      <c r="BI115" s="11" t="s">
        <v>398</v>
      </c>
      <c r="BJ115" s="11" t="s">
        <v>145</v>
      </c>
      <c r="BK115" s="11" t="s">
        <v>399</v>
      </c>
    </row>
    <row r="116" ht="15.75" customHeight="1" spans="1:63">
      <c r="A116" s="9">
        <v>115</v>
      </c>
      <c r="B116" s="10" t="s">
        <v>406</v>
      </c>
      <c r="C116" s="11" t="s">
        <v>407</v>
      </c>
      <c r="D116" s="11" t="s">
        <v>407</v>
      </c>
      <c r="E116" s="12" t="s">
        <v>408</v>
      </c>
      <c r="F116" s="13" t="s">
        <v>66</v>
      </c>
      <c r="G116" s="11" t="s">
        <v>408</v>
      </c>
      <c r="H116" s="14">
        <v>0</v>
      </c>
      <c r="I116" s="14" t="s">
        <v>66</v>
      </c>
      <c r="J116" s="12" t="s">
        <v>90</v>
      </c>
      <c r="K116" s="14">
        <v>0</v>
      </c>
      <c r="L116" s="11" t="s">
        <v>407</v>
      </c>
      <c r="M116" s="14" t="s">
        <v>68</v>
      </c>
      <c r="N116" s="14">
        <v>0</v>
      </c>
      <c r="O116" s="14">
        <v>1</v>
      </c>
      <c r="P116" s="14">
        <v>2</v>
      </c>
      <c r="Q116" s="14">
        <v>0</v>
      </c>
      <c r="R116" s="14">
        <v>0</v>
      </c>
      <c r="S116" s="14">
        <v>0</v>
      </c>
      <c r="T116" s="14" t="s">
        <v>69</v>
      </c>
      <c r="U116" s="14">
        <v>1</v>
      </c>
      <c r="V116" s="14">
        <v>1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 t="s">
        <v>68</v>
      </c>
      <c r="AC116" s="14">
        <v>0</v>
      </c>
      <c r="AD116" s="14">
        <v>0</v>
      </c>
      <c r="AE116" s="14">
        <v>0</v>
      </c>
      <c r="AF116" s="14">
        <v>1</v>
      </c>
      <c r="AG116" s="14" t="s">
        <v>70</v>
      </c>
      <c r="AH116" s="14" t="s">
        <v>69</v>
      </c>
      <c r="AI116" s="15" t="s">
        <v>71</v>
      </c>
      <c r="AJ116" s="13" t="s">
        <v>72</v>
      </c>
      <c r="AK116" s="16" t="s">
        <v>73</v>
      </c>
      <c r="AL116" s="16" t="s">
        <v>73</v>
      </c>
      <c r="AM116" s="14" t="s">
        <v>74</v>
      </c>
      <c r="AN116" s="14" t="s">
        <v>68</v>
      </c>
      <c r="AO116" s="14" t="s">
        <v>68</v>
      </c>
      <c r="AP116" s="14" t="s">
        <v>68</v>
      </c>
      <c r="AQ116" s="14">
        <v>0</v>
      </c>
      <c r="AR116" s="14" t="s">
        <v>75</v>
      </c>
      <c r="AS116" s="14" t="s">
        <v>68</v>
      </c>
      <c r="AT116" s="14" t="s">
        <v>68</v>
      </c>
      <c r="AU116" s="14" t="s">
        <v>68</v>
      </c>
      <c r="AV116" s="14" t="s">
        <v>68</v>
      </c>
      <c r="AW116" s="17">
        <v>0</v>
      </c>
      <c r="AX116" s="17">
        <v>0</v>
      </c>
      <c r="AY116" s="17">
        <v>0</v>
      </c>
      <c r="AZ116" s="17">
        <v>0</v>
      </c>
      <c r="BA116" s="14">
        <v>0</v>
      </c>
      <c r="BB116" s="17">
        <v>0</v>
      </c>
      <c r="BC116" s="18" t="s">
        <v>76</v>
      </c>
      <c r="BD116" s="19" t="s">
        <v>77</v>
      </c>
      <c r="BE116" s="20">
        <v>50</v>
      </c>
      <c r="BF116" s="21">
        <v>0</v>
      </c>
      <c r="BG116" s="21">
        <v>0</v>
      </c>
      <c r="BH116" s="21">
        <v>0</v>
      </c>
      <c r="BI116" s="11" t="s">
        <v>409</v>
      </c>
      <c r="BJ116" s="11" t="s">
        <v>79</v>
      </c>
      <c r="BK116" s="11" t="s">
        <v>410</v>
      </c>
    </row>
    <row r="117" ht="15.75" customHeight="1" spans="1:63">
      <c r="A117" s="9">
        <v>116</v>
      </c>
      <c r="B117" s="10" t="s">
        <v>411</v>
      </c>
      <c r="C117" s="11" t="s">
        <v>412</v>
      </c>
      <c r="D117" s="11" t="s">
        <v>412</v>
      </c>
      <c r="E117" s="12" t="s">
        <v>408</v>
      </c>
      <c r="F117" s="13" t="s">
        <v>66</v>
      </c>
      <c r="G117" s="11" t="s">
        <v>408</v>
      </c>
      <c r="H117" s="14">
        <v>0</v>
      </c>
      <c r="I117" s="14" t="s">
        <v>66</v>
      </c>
      <c r="J117" s="12" t="s">
        <v>90</v>
      </c>
      <c r="K117" s="14">
        <v>0</v>
      </c>
      <c r="L117" s="11" t="s">
        <v>412</v>
      </c>
      <c r="M117" s="14" t="s">
        <v>68</v>
      </c>
      <c r="N117" s="14">
        <v>0</v>
      </c>
      <c r="O117" s="14">
        <v>1</v>
      </c>
      <c r="P117" s="14">
        <v>2</v>
      </c>
      <c r="Q117" s="14">
        <v>0</v>
      </c>
      <c r="R117" s="14">
        <v>0</v>
      </c>
      <c r="S117" s="14">
        <v>0</v>
      </c>
      <c r="T117" s="14" t="s">
        <v>69</v>
      </c>
      <c r="U117" s="14">
        <v>1</v>
      </c>
      <c r="V117" s="14">
        <v>1</v>
      </c>
      <c r="W117" s="14">
        <v>0</v>
      </c>
      <c r="X117" s="14">
        <v>0</v>
      </c>
      <c r="Y117" s="14">
        <v>0</v>
      </c>
      <c r="Z117" s="14">
        <v>0</v>
      </c>
      <c r="AA117" s="14">
        <v>1</v>
      </c>
      <c r="AB117" s="14" t="s">
        <v>68</v>
      </c>
      <c r="AC117" s="14">
        <v>0</v>
      </c>
      <c r="AD117" s="14">
        <v>0</v>
      </c>
      <c r="AE117" s="14">
        <v>0</v>
      </c>
      <c r="AF117" s="14">
        <v>1</v>
      </c>
      <c r="AG117" s="14" t="s">
        <v>70</v>
      </c>
      <c r="AH117" s="14" t="s">
        <v>69</v>
      </c>
      <c r="AI117" s="15" t="s">
        <v>71</v>
      </c>
      <c r="AJ117" s="13" t="s">
        <v>72</v>
      </c>
      <c r="AK117" s="16" t="s">
        <v>73</v>
      </c>
      <c r="AL117" s="16" t="s">
        <v>73</v>
      </c>
      <c r="AM117" s="14" t="s">
        <v>74</v>
      </c>
      <c r="AN117" s="14" t="s">
        <v>68</v>
      </c>
      <c r="AO117" s="14" t="s">
        <v>68</v>
      </c>
      <c r="AP117" s="14" t="s">
        <v>68</v>
      </c>
      <c r="AQ117" s="14">
        <v>0</v>
      </c>
      <c r="AR117" s="14" t="s">
        <v>75</v>
      </c>
      <c r="AS117" s="14" t="s">
        <v>68</v>
      </c>
      <c r="AT117" s="14" t="s">
        <v>68</v>
      </c>
      <c r="AU117" s="14" t="s">
        <v>68</v>
      </c>
      <c r="AV117" s="14" t="s">
        <v>68</v>
      </c>
      <c r="AW117" s="17">
        <v>0</v>
      </c>
      <c r="AX117" s="17">
        <v>0</v>
      </c>
      <c r="AY117" s="17">
        <v>0</v>
      </c>
      <c r="AZ117" s="17">
        <v>0</v>
      </c>
      <c r="BA117" s="14">
        <v>0</v>
      </c>
      <c r="BB117" s="17">
        <v>0</v>
      </c>
      <c r="BC117" s="18" t="s">
        <v>76</v>
      </c>
      <c r="BD117" s="19" t="s">
        <v>77</v>
      </c>
      <c r="BE117" s="20">
        <v>100</v>
      </c>
      <c r="BF117" s="21">
        <v>0</v>
      </c>
      <c r="BG117" s="21">
        <v>0</v>
      </c>
      <c r="BH117" s="21">
        <v>0</v>
      </c>
      <c r="BI117" s="11" t="s">
        <v>409</v>
      </c>
      <c r="BJ117" s="11" t="s">
        <v>79</v>
      </c>
      <c r="BK117" s="11" t="s">
        <v>410</v>
      </c>
    </row>
    <row r="118" ht="15.75" customHeight="1" spans="1:63">
      <c r="A118" s="9">
        <v>117</v>
      </c>
      <c r="B118" s="10" t="s">
        <v>413</v>
      </c>
      <c r="C118" s="11" t="s">
        <v>414</v>
      </c>
      <c r="D118" s="11" t="s">
        <v>414</v>
      </c>
      <c r="E118" s="12" t="s">
        <v>408</v>
      </c>
      <c r="F118" s="13" t="s">
        <v>66</v>
      </c>
      <c r="G118" s="11" t="s">
        <v>408</v>
      </c>
      <c r="H118" s="14">
        <v>0</v>
      </c>
      <c r="I118" s="14" t="s">
        <v>66</v>
      </c>
      <c r="J118" s="12" t="s">
        <v>90</v>
      </c>
      <c r="K118" s="14">
        <v>0</v>
      </c>
      <c r="L118" s="11" t="s">
        <v>414</v>
      </c>
      <c r="M118" s="14" t="s">
        <v>68</v>
      </c>
      <c r="N118" s="14">
        <v>0</v>
      </c>
      <c r="O118" s="14">
        <v>1</v>
      </c>
      <c r="P118" s="14">
        <v>2</v>
      </c>
      <c r="Q118" s="14">
        <v>0</v>
      </c>
      <c r="R118" s="14">
        <v>0</v>
      </c>
      <c r="S118" s="14">
        <v>0</v>
      </c>
      <c r="T118" s="14" t="s">
        <v>69</v>
      </c>
      <c r="U118" s="14">
        <v>1</v>
      </c>
      <c r="V118" s="14">
        <v>1</v>
      </c>
      <c r="W118" s="14">
        <v>0</v>
      </c>
      <c r="X118" s="14">
        <v>0</v>
      </c>
      <c r="Y118" s="14">
        <v>0</v>
      </c>
      <c r="Z118" s="14">
        <v>0</v>
      </c>
      <c r="AA118" s="14">
        <v>1</v>
      </c>
      <c r="AB118" s="14" t="s">
        <v>68</v>
      </c>
      <c r="AC118" s="14">
        <v>0</v>
      </c>
      <c r="AD118" s="14">
        <v>0</v>
      </c>
      <c r="AE118" s="14">
        <v>0</v>
      </c>
      <c r="AF118" s="14">
        <v>1</v>
      </c>
      <c r="AG118" s="14" t="s">
        <v>70</v>
      </c>
      <c r="AH118" s="14" t="s">
        <v>69</v>
      </c>
      <c r="AI118" s="15" t="s">
        <v>71</v>
      </c>
      <c r="AJ118" s="13" t="s">
        <v>72</v>
      </c>
      <c r="AK118" s="16" t="s">
        <v>73</v>
      </c>
      <c r="AL118" s="16" t="s">
        <v>73</v>
      </c>
      <c r="AM118" s="14" t="s">
        <v>74</v>
      </c>
      <c r="AN118" s="14" t="s">
        <v>68</v>
      </c>
      <c r="AO118" s="14" t="s">
        <v>68</v>
      </c>
      <c r="AP118" s="14" t="s">
        <v>68</v>
      </c>
      <c r="AQ118" s="14">
        <v>0</v>
      </c>
      <c r="AR118" s="14" t="s">
        <v>75</v>
      </c>
      <c r="AS118" s="14" t="s">
        <v>68</v>
      </c>
      <c r="AT118" s="14" t="s">
        <v>68</v>
      </c>
      <c r="AU118" s="14" t="s">
        <v>68</v>
      </c>
      <c r="AV118" s="14" t="s">
        <v>68</v>
      </c>
      <c r="AW118" s="17">
        <v>0</v>
      </c>
      <c r="AX118" s="17">
        <v>0</v>
      </c>
      <c r="AY118" s="17">
        <v>0</v>
      </c>
      <c r="AZ118" s="17">
        <v>0</v>
      </c>
      <c r="BA118" s="14">
        <v>0</v>
      </c>
      <c r="BB118" s="17">
        <v>0</v>
      </c>
      <c r="BC118" s="18" t="s">
        <v>76</v>
      </c>
      <c r="BD118" s="19" t="s">
        <v>77</v>
      </c>
      <c r="BE118" s="20">
        <v>250</v>
      </c>
      <c r="BF118" s="21">
        <v>0</v>
      </c>
      <c r="BG118" s="21">
        <v>0</v>
      </c>
      <c r="BH118" s="21">
        <v>0</v>
      </c>
      <c r="BI118" s="11" t="s">
        <v>409</v>
      </c>
      <c r="BJ118" s="11" t="s">
        <v>79</v>
      </c>
      <c r="BK118" s="11" t="s">
        <v>410</v>
      </c>
    </row>
    <row r="119" ht="15.75" customHeight="1" spans="1:63">
      <c r="A119" s="9">
        <v>118</v>
      </c>
      <c r="B119" s="10" t="s">
        <v>415</v>
      </c>
      <c r="C119" s="11" t="s">
        <v>416</v>
      </c>
      <c r="D119" s="11" t="s">
        <v>416</v>
      </c>
      <c r="E119" s="12" t="s">
        <v>417</v>
      </c>
      <c r="F119" s="13" t="s">
        <v>66</v>
      </c>
      <c r="G119" s="11" t="s">
        <v>417</v>
      </c>
      <c r="H119" s="14">
        <v>0</v>
      </c>
      <c r="I119" s="14" t="s">
        <v>66</v>
      </c>
      <c r="J119" s="12" t="s">
        <v>126</v>
      </c>
      <c r="K119" s="14">
        <v>0</v>
      </c>
      <c r="L119" s="11" t="s">
        <v>416</v>
      </c>
      <c r="M119" s="14" t="s">
        <v>68</v>
      </c>
      <c r="N119" s="14">
        <v>0</v>
      </c>
      <c r="O119" s="14">
        <v>1</v>
      </c>
      <c r="P119" s="14">
        <v>2</v>
      </c>
      <c r="Q119" s="14">
        <v>0</v>
      </c>
      <c r="R119" s="14">
        <v>0</v>
      </c>
      <c r="S119" s="14">
        <v>0</v>
      </c>
      <c r="T119" s="14" t="s">
        <v>69</v>
      </c>
      <c r="U119" s="14">
        <v>1</v>
      </c>
      <c r="V119" s="14">
        <v>1</v>
      </c>
      <c r="W119" s="14">
        <v>0</v>
      </c>
      <c r="X119" s="14">
        <v>0</v>
      </c>
      <c r="Y119" s="14">
        <v>0</v>
      </c>
      <c r="Z119" s="14">
        <v>0</v>
      </c>
      <c r="AA119" s="14">
        <v>1</v>
      </c>
      <c r="AB119" s="14" t="s">
        <v>68</v>
      </c>
      <c r="AC119" s="14">
        <v>0</v>
      </c>
      <c r="AD119" s="14">
        <v>0</v>
      </c>
      <c r="AE119" s="14">
        <v>0</v>
      </c>
      <c r="AF119" s="14">
        <v>1</v>
      </c>
      <c r="AG119" s="14" t="s">
        <v>70</v>
      </c>
      <c r="AH119" s="14" t="s">
        <v>69</v>
      </c>
      <c r="AI119" s="15" t="s">
        <v>71</v>
      </c>
      <c r="AJ119" s="13" t="s">
        <v>72</v>
      </c>
      <c r="AK119" s="16" t="s">
        <v>73</v>
      </c>
      <c r="AL119" s="16" t="s">
        <v>73</v>
      </c>
      <c r="AM119" s="14" t="s">
        <v>74</v>
      </c>
      <c r="AN119" s="14" t="s">
        <v>68</v>
      </c>
      <c r="AO119" s="14" t="s">
        <v>68</v>
      </c>
      <c r="AP119" s="14" t="s">
        <v>68</v>
      </c>
      <c r="AQ119" s="14">
        <v>0</v>
      </c>
      <c r="AR119" s="14" t="s">
        <v>75</v>
      </c>
      <c r="AS119" s="14" t="s">
        <v>68</v>
      </c>
      <c r="AT119" s="14" t="s">
        <v>68</v>
      </c>
      <c r="AU119" s="14" t="s">
        <v>68</v>
      </c>
      <c r="AV119" s="14" t="s">
        <v>68</v>
      </c>
      <c r="AW119" s="17">
        <v>0</v>
      </c>
      <c r="AX119" s="17">
        <v>0</v>
      </c>
      <c r="AY119" s="17">
        <v>0</v>
      </c>
      <c r="AZ119" s="17">
        <v>0</v>
      </c>
      <c r="BA119" s="14">
        <v>0</v>
      </c>
      <c r="BB119" s="17">
        <v>0</v>
      </c>
      <c r="BC119" s="18" t="s">
        <v>76</v>
      </c>
      <c r="BD119" s="19" t="s">
        <v>77</v>
      </c>
      <c r="BE119" s="20">
        <v>50</v>
      </c>
      <c r="BF119" s="21">
        <v>0</v>
      </c>
      <c r="BG119" s="21">
        <v>0</v>
      </c>
      <c r="BH119" s="21">
        <v>0</v>
      </c>
      <c r="BI119" s="11" t="s">
        <v>418</v>
      </c>
      <c r="BJ119" s="11" t="s">
        <v>79</v>
      </c>
      <c r="BK119" s="11" t="s">
        <v>419</v>
      </c>
    </row>
    <row r="120" ht="15.75" customHeight="1" spans="1:63">
      <c r="A120" s="9">
        <v>119</v>
      </c>
      <c r="B120" s="10" t="s">
        <v>420</v>
      </c>
      <c r="C120" s="11" t="s">
        <v>421</v>
      </c>
      <c r="D120" s="11" t="s">
        <v>421</v>
      </c>
      <c r="E120" s="12" t="s">
        <v>417</v>
      </c>
      <c r="F120" s="13" t="s">
        <v>66</v>
      </c>
      <c r="G120" s="11" t="s">
        <v>417</v>
      </c>
      <c r="H120" s="14">
        <v>0</v>
      </c>
      <c r="I120" s="14" t="s">
        <v>66</v>
      </c>
      <c r="J120" s="12" t="s">
        <v>126</v>
      </c>
      <c r="K120" s="14">
        <v>0</v>
      </c>
      <c r="L120" s="11" t="s">
        <v>421</v>
      </c>
      <c r="M120" s="14" t="s">
        <v>68</v>
      </c>
      <c r="N120" s="14">
        <v>0</v>
      </c>
      <c r="O120" s="14">
        <v>1</v>
      </c>
      <c r="P120" s="14">
        <v>2</v>
      </c>
      <c r="Q120" s="14">
        <v>0</v>
      </c>
      <c r="R120" s="14">
        <v>0</v>
      </c>
      <c r="S120" s="14">
        <v>0</v>
      </c>
      <c r="T120" s="14" t="s">
        <v>69</v>
      </c>
      <c r="U120" s="14">
        <v>1</v>
      </c>
      <c r="V120" s="14">
        <v>1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 t="s">
        <v>68</v>
      </c>
      <c r="AC120" s="14">
        <v>0</v>
      </c>
      <c r="AD120" s="14">
        <v>0</v>
      </c>
      <c r="AE120" s="14">
        <v>0</v>
      </c>
      <c r="AF120" s="14">
        <v>1</v>
      </c>
      <c r="AG120" s="14" t="s">
        <v>70</v>
      </c>
      <c r="AH120" s="14" t="s">
        <v>69</v>
      </c>
      <c r="AI120" s="15" t="s">
        <v>71</v>
      </c>
      <c r="AJ120" s="13" t="s">
        <v>72</v>
      </c>
      <c r="AK120" s="16" t="s">
        <v>73</v>
      </c>
      <c r="AL120" s="16" t="s">
        <v>73</v>
      </c>
      <c r="AM120" s="14" t="s">
        <v>74</v>
      </c>
      <c r="AN120" s="14" t="s">
        <v>68</v>
      </c>
      <c r="AO120" s="14" t="s">
        <v>68</v>
      </c>
      <c r="AP120" s="14" t="s">
        <v>68</v>
      </c>
      <c r="AQ120" s="14">
        <v>0</v>
      </c>
      <c r="AR120" s="14" t="s">
        <v>75</v>
      </c>
      <c r="AS120" s="14" t="s">
        <v>68</v>
      </c>
      <c r="AT120" s="14" t="s">
        <v>68</v>
      </c>
      <c r="AU120" s="14" t="s">
        <v>68</v>
      </c>
      <c r="AV120" s="14" t="s">
        <v>68</v>
      </c>
      <c r="AW120" s="17">
        <v>0</v>
      </c>
      <c r="AX120" s="17">
        <v>0</v>
      </c>
      <c r="AY120" s="17">
        <v>0</v>
      </c>
      <c r="AZ120" s="17">
        <v>0</v>
      </c>
      <c r="BA120" s="14">
        <v>0</v>
      </c>
      <c r="BB120" s="17">
        <v>0</v>
      </c>
      <c r="BC120" s="18" t="s">
        <v>76</v>
      </c>
      <c r="BD120" s="19" t="s">
        <v>77</v>
      </c>
      <c r="BE120" s="20">
        <v>100</v>
      </c>
      <c r="BF120" s="21">
        <v>0</v>
      </c>
      <c r="BG120" s="21">
        <v>0</v>
      </c>
      <c r="BH120" s="21">
        <v>0</v>
      </c>
      <c r="BI120" s="11" t="s">
        <v>418</v>
      </c>
      <c r="BJ120" s="11" t="s">
        <v>79</v>
      </c>
      <c r="BK120" s="11" t="s">
        <v>419</v>
      </c>
    </row>
    <row r="121" ht="15.75" customHeight="1" spans="1:63">
      <c r="A121" s="9">
        <v>120</v>
      </c>
      <c r="B121" s="10" t="s">
        <v>422</v>
      </c>
      <c r="C121" s="11" t="s">
        <v>423</v>
      </c>
      <c r="D121" s="11" t="s">
        <v>423</v>
      </c>
      <c r="E121" s="12" t="s">
        <v>417</v>
      </c>
      <c r="F121" s="13" t="s">
        <v>66</v>
      </c>
      <c r="G121" s="11" t="s">
        <v>417</v>
      </c>
      <c r="H121" s="14">
        <v>0</v>
      </c>
      <c r="I121" s="14" t="s">
        <v>66</v>
      </c>
      <c r="J121" s="12" t="s">
        <v>126</v>
      </c>
      <c r="K121" s="14">
        <v>0</v>
      </c>
      <c r="L121" s="11" t="s">
        <v>423</v>
      </c>
      <c r="M121" s="14" t="s">
        <v>68</v>
      </c>
      <c r="N121" s="14">
        <v>0</v>
      </c>
      <c r="O121" s="14">
        <v>1</v>
      </c>
      <c r="P121" s="14">
        <v>2</v>
      </c>
      <c r="Q121" s="14">
        <v>0</v>
      </c>
      <c r="R121" s="14">
        <v>0</v>
      </c>
      <c r="S121" s="14">
        <v>0</v>
      </c>
      <c r="T121" s="14" t="s">
        <v>69</v>
      </c>
      <c r="U121" s="14">
        <v>1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 t="s">
        <v>68</v>
      </c>
      <c r="AC121" s="14">
        <v>0</v>
      </c>
      <c r="AD121" s="14">
        <v>0</v>
      </c>
      <c r="AE121" s="14">
        <v>0</v>
      </c>
      <c r="AF121" s="14">
        <v>1</v>
      </c>
      <c r="AG121" s="14" t="s">
        <v>70</v>
      </c>
      <c r="AH121" s="14" t="s">
        <v>69</v>
      </c>
      <c r="AI121" s="15" t="s">
        <v>71</v>
      </c>
      <c r="AJ121" s="13" t="s">
        <v>72</v>
      </c>
      <c r="AK121" s="16" t="s">
        <v>73</v>
      </c>
      <c r="AL121" s="16" t="s">
        <v>73</v>
      </c>
      <c r="AM121" s="14" t="s">
        <v>74</v>
      </c>
      <c r="AN121" s="14" t="s">
        <v>68</v>
      </c>
      <c r="AO121" s="14" t="s">
        <v>68</v>
      </c>
      <c r="AP121" s="14" t="s">
        <v>68</v>
      </c>
      <c r="AQ121" s="14">
        <v>0</v>
      </c>
      <c r="AR121" s="14" t="s">
        <v>75</v>
      </c>
      <c r="AS121" s="14" t="s">
        <v>68</v>
      </c>
      <c r="AT121" s="14" t="s">
        <v>68</v>
      </c>
      <c r="AU121" s="14" t="s">
        <v>68</v>
      </c>
      <c r="AV121" s="14" t="s">
        <v>68</v>
      </c>
      <c r="AW121" s="17">
        <v>0</v>
      </c>
      <c r="AX121" s="17">
        <v>0</v>
      </c>
      <c r="AY121" s="17">
        <v>0</v>
      </c>
      <c r="AZ121" s="17">
        <v>0</v>
      </c>
      <c r="BA121" s="14">
        <v>0</v>
      </c>
      <c r="BB121" s="17">
        <v>0</v>
      </c>
      <c r="BC121" s="18" t="s">
        <v>76</v>
      </c>
      <c r="BD121" s="19" t="s">
        <v>77</v>
      </c>
      <c r="BE121" s="20">
        <v>250</v>
      </c>
      <c r="BF121" s="21">
        <v>0</v>
      </c>
      <c r="BG121" s="21">
        <v>0</v>
      </c>
      <c r="BH121" s="21">
        <v>0</v>
      </c>
      <c r="BI121" s="11" t="s">
        <v>418</v>
      </c>
      <c r="BJ121" s="11" t="s">
        <v>79</v>
      </c>
      <c r="BK121" s="11" t="s">
        <v>419</v>
      </c>
    </row>
    <row r="122" ht="15.75" customHeight="1" spans="1:63">
      <c r="A122" s="9">
        <v>121</v>
      </c>
      <c r="B122" s="10" t="s">
        <v>424</v>
      </c>
      <c r="C122" s="11" t="s">
        <v>425</v>
      </c>
      <c r="D122" s="11" t="s">
        <v>425</v>
      </c>
      <c r="E122" s="12" t="s">
        <v>417</v>
      </c>
      <c r="F122" s="13" t="s">
        <v>66</v>
      </c>
      <c r="G122" s="11" t="s">
        <v>417</v>
      </c>
      <c r="H122" s="14">
        <v>0</v>
      </c>
      <c r="I122" s="14" t="s">
        <v>66</v>
      </c>
      <c r="J122" s="12" t="s">
        <v>126</v>
      </c>
      <c r="K122" s="14">
        <v>0</v>
      </c>
      <c r="L122" s="11" t="s">
        <v>425</v>
      </c>
      <c r="M122" s="14" t="s">
        <v>68</v>
      </c>
      <c r="N122" s="14">
        <v>0</v>
      </c>
      <c r="O122" s="14">
        <v>1</v>
      </c>
      <c r="P122" s="14">
        <v>2</v>
      </c>
      <c r="Q122" s="14">
        <v>0</v>
      </c>
      <c r="R122" s="14">
        <v>0</v>
      </c>
      <c r="S122" s="14">
        <v>0</v>
      </c>
      <c r="T122" s="14" t="s">
        <v>69</v>
      </c>
      <c r="U122" s="14">
        <v>1</v>
      </c>
      <c r="V122" s="14">
        <v>1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 t="s">
        <v>68</v>
      </c>
      <c r="AC122" s="14">
        <v>0</v>
      </c>
      <c r="AD122" s="14">
        <v>0</v>
      </c>
      <c r="AE122" s="14">
        <v>0</v>
      </c>
      <c r="AF122" s="14">
        <v>1</v>
      </c>
      <c r="AG122" s="14" t="s">
        <v>70</v>
      </c>
      <c r="AH122" s="14" t="s">
        <v>69</v>
      </c>
      <c r="AI122" s="15" t="s">
        <v>71</v>
      </c>
      <c r="AJ122" s="13" t="s">
        <v>72</v>
      </c>
      <c r="AK122" s="16" t="s">
        <v>73</v>
      </c>
      <c r="AL122" s="16" t="s">
        <v>73</v>
      </c>
      <c r="AM122" s="14" t="s">
        <v>74</v>
      </c>
      <c r="AN122" s="14" t="s">
        <v>68</v>
      </c>
      <c r="AO122" s="14" t="s">
        <v>68</v>
      </c>
      <c r="AP122" s="14" t="s">
        <v>68</v>
      </c>
      <c r="AQ122" s="14">
        <v>0</v>
      </c>
      <c r="AR122" s="14" t="s">
        <v>75</v>
      </c>
      <c r="AS122" s="14" t="s">
        <v>68</v>
      </c>
      <c r="AT122" s="14" t="s">
        <v>68</v>
      </c>
      <c r="AU122" s="14" t="s">
        <v>68</v>
      </c>
      <c r="AV122" s="14" t="s">
        <v>68</v>
      </c>
      <c r="AW122" s="17">
        <v>0</v>
      </c>
      <c r="AX122" s="17">
        <v>0</v>
      </c>
      <c r="AY122" s="17">
        <v>0</v>
      </c>
      <c r="AZ122" s="17">
        <v>0</v>
      </c>
      <c r="BA122" s="14">
        <v>0</v>
      </c>
      <c r="BB122" s="17">
        <v>0</v>
      </c>
      <c r="BC122" s="18" t="s">
        <v>76</v>
      </c>
      <c r="BD122" s="19" t="s">
        <v>77</v>
      </c>
      <c r="BE122" s="20">
        <v>500</v>
      </c>
      <c r="BF122" s="21">
        <v>0</v>
      </c>
      <c r="BG122" s="21">
        <v>0</v>
      </c>
      <c r="BH122" s="21">
        <v>0</v>
      </c>
      <c r="BI122" s="11" t="s">
        <v>418</v>
      </c>
      <c r="BJ122" s="11" t="s">
        <v>79</v>
      </c>
      <c r="BK122" s="11" t="s">
        <v>419</v>
      </c>
    </row>
    <row r="123" ht="15.75" customHeight="1" spans="1:63">
      <c r="A123" s="9">
        <v>122</v>
      </c>
      <c r="B123" s="10" t="s">
        <v>426</v>
      </c>
      <c r="C123" s="11" t="s">
        <v>427</v>
      </c>
      <c r="D123" s="11" t="s">
        <v>427</v>
      </c>
      <c r="E123" s="12" t="s">
        <v>428</v>
      </c>
      <c r="F123" s="13" t="s">
        <v>66</v>
      </c>
      <c r="G123" s="11" t="s">
        <v>428</v>
      </c>
      <c r="H123" s="14">
        <v>0</v>
      </c>
      <c r="I123" s="14" t="s">
        <v>66</v>
      </c>
      <c r="J123" s="12" t="s">
        <v>90</v>
      </c>
      <c r="K123" s="14">
        <v>0</v>
      </c>
      <c r="L123" s="11" t="s">
        <v>427</v>
      </c>
      <c r="M123" s="14" t="s">
        <v>68</v>
      </c>
      <c r="N123" s="14">
        <v>0</v>
      </c>
      <c r="O123" s="14">
        <v>1</v>
      </c>
      <c r="P123" s="14">
        <v>2</v>
      </c>
      <c r="Q123" s="14">
        <v>0</v>
      </c>
      <c r="R123" s="14">
        <v>0</v>
      </c>
      <c r="S123" s="14">
        <v>0</v>
      </c>
      <c r="T123" s="14" t="s">
        <v>69</v>
      </c>
      <c r="U123" s="14">
        <v>1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 t="s">
        <v>68</v>
      </c>
      <c r="AC123" s="14">
        <v>0</v>
      </c>
      <c r="AD123" s="14">
        <v>0</v>
      </c>
      <c r="AE123" s="14">
        <v>0</v>
      </c>
      <c r="AF123" s="14">
        <v>1</v>
      </c>
      <c r="AG123" s="14" t="s">
        <v>70</v>
      </c>
      <c r="AH123" s="14" t="s">
        <v>69</v>
      </c>
      <c r="AI123" s="15" t="s">
        <v>71</v>
      </c>
      <c r="AJ123" s="13" t="s">
        <v>72</v>
      </c>
      <c r="AK123" s="16" t="s">
        <v>73</v>
      </c>
      <c r="AL123" s="16" t="s">
        <v>73</v>
      </c>
      <c r="AM123" s="14" t="s">
        <v>74</v>
      </c>
      <c r="AN123" s="14" t="s">
        <v>68</v>
      </c>
      <c r="AO123" s="14" t="s">
        <v>68</v>
      </c>
      <c r="AP123" s="14" t="s">
        <v>68</v>
      </c>
      <c r="AQ123" s="14">
        <v>0</v>
      </c>
      <c r="AR123" s="14" t="s">
        <v>75</v>
      </c>
      <c r="AS123" s="14" t="s">
        <v>68</v>
      </c>
      <c r="AT123" s="14" t="s">
        <v>68</v>
      </c>
      <c r="AU123" s="14" t="s">
        <v>68</v>
      </c>
      <c r="AV123" s="14" t="s">
        <v>68</v>
      </c>
      <c r="AW123" s="17">
        <v>0</v>
      </c>
      <c r="AX123" s="17">
        <v>0</v>
      </c>
      <c r="AY123" s="17">
        <v>0</v>
      </c>
      <c r="AZ123" s="17">
        <v>0</v>
      </c>
      <c r="BA123" s="14">
        <v>0</v>
      </c>
      <c r="BB123" s="17">
        <v>0</v>
      </c>
      <c r="BC123" s="18" t="s">
        <v>76</v>
      </c>
      <c r="BD123" s="19" t="s">
        <v>77</v>
      </c>
      <c r="BE123" s="20">
        <v>50</v>
      </c>
      <c r="BF123" s="21">
        <v>0</v>
      </c>
      <c r="BG123" s="21">
        <v>0</v>
      </c>
      <c r="BH123" s="21">
        <v>0</v>
      </c>
      <c r="BI123" s="11" t="s">
        <v>429</v>
      </c>
      <c r="BJ123" s="11" t="s">
        <v>111</v>
      </c>
      <c r="BK123" s="11" t="s">
        <v>430</v>
      </c>
    </row>
    <row r="124" ht="15.75" customHeight="1" spans="1:63">
      <c r="A124" s="9">
        <v>123</v>
      </c>
      <c r="B124" s="10" t="s">
        <v>431</v>
      </c>
      <c r="C124" s="11" t="s">
        <v>432</v>
      </c>
      <c r="D124" s="11" t="s">
        <v>432</v>
      </c>
      <c r="E124" s="12" t="s">
        <v>428</v>
      </c>
      <c r="F124" s="13" t="s">
        <v>66</v>
      </c>
      <c r="G124" s="11" t="s">
        <v>428</v>
      </c>
      <c r="H124" s="14">
        <v>0</v>
      </c>
      <c r="I124" s="14" t="s">
        <v>66</v>
      </c>
      <c r="J124" s="12" t="s">
        <v>90</v>
      </c>
      <c r="K124" s="14">
        <v>0</v>
      </c>
      <c r="L124" s="11" t="s">
        <v>432</v>
      </c>
      <c r="M124" s="14" t="s">
        <v>68</v>
      </c>
      <c r="N124" s="14">
        <v>0</v>
      </c>
      <c r="O124" s="14">
        <v>1</v>
      </c>
      <c r="P124" s="14">
        <v>2</v>
      </c>
      <c r="Q124" s="14">
        <v>0</v>
      </c>
      <c r="R124" s="14">
        <v>0</v>
      </c>
      <c r="S124" s="14">
        <v>0</v>
      </c>
      <c r="T124" s="14" t="s">
        <v>69</v>
      </c>
      <c r="U124" s="14">
        <v>1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 t="s">
        <v>68</v>
      </c>
      <c r="AC124" s="14">
        <v>0</v>
      </c>
      <c r="AD124" s="14">
        <v>0</v>
      </c>
      <c r="AE124" s="14">
        <v>0</v>
      </c>
      <c r="AF124" s="14">
        <v>1</v>
      </c>
      <c r="AG124" s="14" t="s">
        <v>70</v>
      </c>
      <c r="AH124" s="14" t="s">
        <v>69</v>
      </c>
      <c r="AI124" s="15" t="s">
        <v>71</v>
      </c>
      <c r="AJ124" s="13" t="s">
        <v>72</v>
      </c>
      <c r="AK124" s="16" t="s">
        <v>73</v>
      </c>
      <c r="AL124" s="16" t="s">
        <v>73</v>
      </c>
      <c r="AM124" s="14" t="s">
        <v>74</v>
      </c>
      <c r="AN124" s="14" t="s">
        <v>68</v>
      </c>
      <c r="AO124" s="14" t="s">
        <v>68</v>
      </c>
      <c r="AP124" s="14" t="s">
        <v>68</v>
      </c>
      <c r="AQ124" s="14">
        <v>0</v>
      </c>
      <c r="AR124" s="14" t="s">
        <v>75</v>
      </c>
      <c r="AS124" s="14" t="s">
        <v>68</v>
      </c>
      <c r="AT124" s="14" t="s">
        <v>68</v>
      </c>
      <c r="AU124" s="14" t="s">
        <v>68</v>
      </c>
      <c r="AV124" s="14" t="s">
        <v>68</v>
      </c>
      <c r="AW124" s="17">
        <v>0</v>
      </c>
      <c r="AX124" s="17">
        <v>0</v>
      </c>
      <c r="AY124" s="17">
        <v>0</v>
      </c>
      <c r="AZ124" s="17">
        <v>0</v>
      </c>
      <c r="BA124" s="14">
        <v>0</v>
      </c>
      <c r="BB124" s="17">
        <v>0</v>
      </c>
      <c r="BC124" s="18" t="s">
        <v>76</v>
      </c>
      <c r="BD124" s="19" t="s">
        <v>77</v>
      </c>
      <c r="BE124" s="20">
        <v>100</v>
      </c>
      <c r="BF124" s="21">
        <v>0</v>
      </c>
      <c r="BG124" s="21">
        <v>0</v>
      </c>
      <c r="BH124" s="21">
        <v>0</v>
      </c>
      <c r="BI124" s="11" t="s">
        <v>429</v>
      </c>
      <c r="BJ124" s="11" t="s">
        <v>111</v>
      </c>
      <c r="BK124" s="11" t="s">
        <v>430</v>
      </c>
    </row>
    <row r="125" ht="15.75" customHeight="1" spans="1:63">
      <c r="A125" s="9">
        <v>124</v>
      </c>
      <c r="B125" s="10" t="s">
        <v>433</v>
      </c>
      <c r="C125" s="11" t="s">
        <v>434</v>
      </c>
      <c r="D125" s="11" t="s">
        <v>434</v>
      </c>
      <c r="E125" s="12" t="s">
        <v>428</v>
      </c>
      <c r="F125" s="13" t="s">
        <v>66</v>
      </c>
      <c r="G125" s="11" t="s">
        <v>428</v>
      </c>
      <c r="H125" s="14">
        <v>0</v>
      </c>
      <c r="I125" s="14" t="s">
        <v>66</v>
      </c>
      <c r="J125" s="12" t="s">
        <v>90</v>
      </c>
      <c r="K125" s="14">
        <v>0</v>
      </c>
      <c r="L125" s="11" t="s">
        <v>434</v>
      </c>
      <c r="M125" s="14" t="s">
        <v>68</v>
      </c>
      <c r="N125" s="14">
        <v>0</v>
      </c>
      <c r="O125" s="14">
        <v>1</v>
      </c>
      <c r="P125" s="14">
        <v>2</v>
      </c>
      <c r="Q125" s="14">
        <v>0</v>
      </c>
      <c r="R125" s="14">
        <v>0</v>
      </c>
      <c r="S125" s="14">
        <v>0</v>
      </c>
      <c r="T125" s="14" t="s">
        <v>69</v>
      </c>
      <c r="U125" s="14">
        <v>1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1</v>
      </c>
      <c r="AB125" s="14" t="s">
        <v>68</v>
      </c>
      <c r="AC125" s="14">
        <v>0</v>
      </c>
      <c r="AD125" s="14">
        <v>0</v>
      </c>
      <c r="AE125" s="14">
        <v>0</v>
      </c>
      <c r="AF125" s="14">
        <v>1</v>
      </c>
      <c r="AG125" s="14" t="s">
        <v>70</v>
      </c>
      <c r="AH125" s="14" t="s">
        <v>69</v>
      </c>
      <c r="AI125" s="15" t="s">
        <v>71</v>
      </c>
      <c r="AJ125" s="13" t="s">
        <v>72</v>
      </c>
      <c r="AK125" s="16" t="s">
        <v>73</v>
      </c>
      <c r="AL125" s="16" t="s">
        <v>73</v>
      </c>
      <c r="AM125" s="14" t="s">
        <v>74</v>
      </c>
      <c r="AN125" s="14" t="s">
        <v>68</v>
      </c>
      <c r="AO125" s="14" t="s">
        <v>68</v>
      </c>
      <c r="AP125" s="14" t="s">
        <v>68</v>
      </c>
      <c r="AQ125" s="14">
        <v>0</v>
      </c>
      <c r="AR125" s="14" t="s">
        <v>75</v>
      </c>
      <c r="AS125" s="14" t="s">
        <v>68</v>
      </c>
      <c r="AT125" s="14" t="s">
        <v>68</v>
      </c>
      <c r="AU125" s="14" t="s">
        <v>68</v>
      </c>
      <c r="AV125" s="14" t="s">
        <v>68</v>
      </c>
      <c r="AW125" s="17">
        <v>0</v>
      </c>
      <c r="AX125" s="17">
        <v>0</v>
      </c>
      <c r="AY125" s="17">
        <v>0</v>
      </c>
      <c r="AZ125" s="17">
        <v>0</v>
      </c>
      <c r="BA125" s="14">
        <v>0</v>
      </c>
      <c r="BB125" s="17">
        <v>0</v>
      </c>
      <c r="BC125" s="18" t="s">
        <v>76</v>
      </c>
      <c r="BD125" s="19" t="s">
        <v>77</v>
      </c>
      <c r="BE125" s="20">
        <v>250</v>
      </c>
      <c r="BF125" s="21">
        <v>0</v>
      </c>
      <c r="BG125" s="21">
        <v>0</v>
      </c>
      <c r="BH125" s="21">
        <v>0</v>
      </c>
      <c r="BI125" s="11" t="s">
        <v>429</v>
      </c>
      <c r="BJ125" s="11" t="s">
        <v>111</v>
      </c>
      <c r="BK125" s="11" t="s">
        <v>430</v>
      </c>
    </row>
    <row r="126" ht="15.75" customHeight="1" spans="1:63">
      <c r="A126" s="9">
        <v>125</v>
      </c>
      <c r="B126" s="10" t="s">
        <v>435</v>
      </c>
      <c r="C126" s="11" t="s">
        <v>436</v>
      </c>
      <c r="D126" s="11" t="s">
        <v>436</v>
      </c>
      <c r="E126" s="12" t="s">
        <v>428</v>
      </c>
      <c r="F126" s="13" t="s">
        <v>66</v>
      </c>
      <c r="G126" s="11" t="s">
        <v>428</v>
      </c>
      <c r="H126" s="14">
        <v>0</v>
      </c>
      <c r="I126" s="14" t="s">
        <v>66</v>
      </c>
      <c r="J126" s="12" t="s">
        <v>90</v>
      </c>
      <c r="K126" s="14">
        <v>0</v>
      </c>
      <c r="L126" s="11" t="s">
        <v>436</v>
      </c>
      <c r="M126" s="14" t="s">
        <v>68</v>
      </c>
      <c r="N126" s="14">
        <v>0</v>
      </c>
      <c r="O126" s="14">
        <v>1</v>
      </c>
      <c r="P126" s="14">
        <v>2</v>
      </c>
      <c r="Q126" s="14">
        <v>0</v>
      </c>
      <c r="R126" s="14">
        <v>0</v>
      </c>
      <c r="S126" s="14">
        <v>0</v>
      </c>
      <c r="T126" s="14" t="s">
        <v>69</v>
      </c>
      <c r="U126" s="14">
        <v>1</v>
      </c>
      <c r="V126" s="14">
        <v>1</v>
      </c>
      <c r="W126" s="14">
        <v>0</v>
      </c>
      <c r="X126" s="14">
        <v>0</v>
      </c>
      <c r="Y126" s="14">
        <v>0</v>
      </c>
      <c r="Z126" s="14">
        <v>0</v>
      </c>
      <c r="AA126" s="14">
        <v>1</v>
      </c>
      <c r="AB126" s="14" t="s">
        <v>68</v>
      </c>
      <c r="AC126" s="14">
        <v>0</v>
      </c>
      <c r="AD126" s="14">
        <v>0</v>
      </c>
      <c r="AE126" s="14">
        <v>0</v>
      </c>
      <c r="AF126" s="14">
        <v>1</v>
      </c>
      <c r="AG126" s="14" t="s">
        <v>70</v>
      </c>
      <c r="AH126" s="14" t="s">
        <v>69</v>
      </c>
      <c r="AI126" s="15" t="s">
        <v>71</v>
      </c>
      <c r="AJ126" s="13" t="s">
        <v>72</v>
      </c>
      <c r="AK126" s="16" t="s">
        <v>73</v>
      </c>
      <c r="AL126" s="16" t="s">
        <v>73</v>
      </c>
      <c r="AM126" s="14" t="s">
        <v>74</v>
      </c>
      <c r="AN126" s="14" t="s">
        <v>68</v>
      </c>
      <c r="AO126" s="14" t="s">
        <v>68</v>
      </c>
      <c r="AP126" s="14" t="s">
        <v>68</v>
      </c>
      <c r="AQ126" s="14">
        <v>0</v>
      </c>
      <c r="AR126" s="14" t="s">
        <v>75</v>
      </c>
      <c r="AS126" s="14" t="s">
        <v>68</v>
      </c>
      <c r="AT126" s="14" t="s">
        <v>68</v>
      </c>
      <c r="AU126" s="14" t="s">
        <v>68</v>
      </c>
      <c r="AV126" s="14" t="s">
        <v>68</v>
      </c>
      <c r="AW126" s="17">
        <v>0</v>
      </c>
      <c r="AX126" s="17">
        <v>0</v>
      </c>
      <c r="AY126" s="17">
        <v>0</v>
      </c>
      <c r="AZ126" s="17">
        <v>0</v>
      </c>
      <c r="BA126" s="14">
        <v>0</v>
      </c>
      <c r="BB126" s="17">
        <v>0</v>
      </c>
      <c r="BC126" s="18" t="s">
        <v>76</v>
      </c>
      <c r="BD126" s="19" t="s">
        <v>77</v>
      </c>
      <c r="BE126" s="20">
        <v>500</v>
      </c>
      <c r="BF126" s="21">
        <v>0</v>
      </c>
      <c r="BG126" s="21">
        <v>0</v>
      </c>
      <c r="BH126" s="21">
        <v>0</v>
      </c>
      <c r="BI126" s="11" t="s">
        <v>429</v>
      </c>
      <c r="BJ126" s="11" t="s">
        <v>111</v>
      </c>
      <c r="BK126" s="11" t="s">
        <v>430</v>
      </c>
    </row>
    <row r="127" ht="15.75" customHeight="1" spans="1:63">
      <c r="A127" s="9">
        <v>126</v>
      </c>
      <c r="B127" s="10" t="s">
        <v>437</v>
      </c>
      <c r="C127" s="11" t="s">
        <v>438</v>
      </c>
      <c r="D127" s="11" t="s">
        <v>438</v>
      </c>
      <c r="E127" s="12" t="s">
        <v>428</v>
      </c>
      <c r="F127" s="13" t="s">
        <v>66</v>
      </c>
      <c r="G127" s="11" t="s">
        <v>428</v>
      </c>
      <c r="H127" s="14">
        <v>0</v>
      </c>
      <c r="I127" s="14" t="s">
        <v>66</v>
      </c>
      <c r="J127" s="12" t="s">
        <v>90</v>
      </c>
      <c r="K127" s="14">
        <v>0</v>
      </c>
      <c r="L127" s="11" t="s">
        <v>438</v>
      </c>
      <c r="M127" s="14" t="s">
        <v>68</v>
      </c>
      <c r="N127" s="14">
        <v>0</v>
      </c>
      <c r="O127" s="14">
        <v>1</v>
      </c>
      <c r="P127" s="14">
        <v>2</v>
      </c>
      <c r="Q127" s="14">
        <v>0</v>
      </c>
      <c r="R127" s="14">
        <v>0</v>
      </c>
      <c r="S127" s="14">
        <v>0</v>
      </c>
      <c r="T127" s="14" t="s">
        <v>69</v>
      </c>
      <c r="U127" s="14">
        <v>1</v>
      </c>
      <c r="V127" s="14">
        <v>1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 t="s">
        <v>68</v>
      </c>
      <c r="AC127" s="14">
        <v>0</v>
      </c>
      <c r="AD127" s="14">
        <v>0</v>
      </c>
      <c r="AE127" s="14">
        <v>0</v>
      </c>
      <c r="AF127" s="14">
        <v>1</v>
      </c>
      <c r="AG127" s="14" t="s">
        <v>70</v>
      </c>
      <c r="AH127" s="14" t="s">
        <v>69</v>
      </c>
      <c r="AI127" s="15" t="s">
        <v>71</v>
      </c>
      <c r="AJ127" s="13" t="s">
        <v>72</v>
      </c>
      <c r="AK127" s="16" t="s">
        <v>73</v>
      </c>
      <c r="AL127" s="16" t="s">
        <v>73</v>
      </c>
      <c r="AM127" s="14" t="s">
        <v>74</v>
      </c>
      <c r="AN127" s="14" t="s">
        <v>68</v>
      </c>
      <c r="AO127" s="14" t="s">
        <v>68</v>
      </c>
      <c r="AP127" s="14" t="s">
        <v>68</v>
      </c>
      <c r="AQ127" s="14">
        <v>0</v>
      </c>
      <c r="AR127" s="14" t="s">
        <v>75</v>
      </c>
      <c r="AS127" s="14" t="s">
        <v>68</v>
      </c>
      <c r="AT127" s="14" t="s">
        <v>68</v>
      </c>
      <c r="AU127" s="14" t="s">
        <v>68</v>
      </c>
      <c r="AV127" s="14" t="s">
        <v>68</v>
      </c>
      <c r="AW127" s="17">
        <v>0</v>
      </c>
      <c r="AX127" s="17">
        <v>0</v>
      </c>
      <c r="AY127" s="17">
        <v>0</v>
      </c>
      <c r="AZ127" s="17">
        <v>0</v>
      </c>
      <c r="BA127" s="14">
        <v>0</v>
      </c>
      <c r="BB127" s="17">
        <v>0</v>
      </c>
      <c r="BC127" s="18" t="s">
        <v>76</v>
      </c>
      <c r="BD127" s="19" t="s">
        <v>77</v>
      </c>
      <c r="BE127" s="20">
        <v>1000</v>
      </c>
      <c r="BF127" s="21">
        <v>0</v>
      </c>
      <c r="BG127" s="21">
        <v>0</v>
      </c>
      <c r="BH127" s="21">
        <v>0</v>
      </c>
      <c r="BI127" s="11" t="s">
        <v>429</v>
      </c>
      <c r="BJ127" s="11" t="s">
        <v>111</v>
      </c>
      <c r="BK127" s="11" t="s">
        <v>430</v>
      </c>
    </row>
    <row r="128" ht="15.75" customHeight="1" spans="1:63">
      <c r="A128" s="9">
        <v>127</v>
      </c>
      <c r="B128" s="10" t="s">
        <v>439</v>
      </c>
      <c r="C128" s="11" t="s">
        <v>440</v>
      </c>
      <c r="D128" s="11" t="s">
        <v>440</v>
      </c>
      <c r="E128" s="12" t="s">
        <v>428</v>
      </c>
      <c r="F128" s="13" t="s">
        <v>66</v>
      </c>
      <c r="G128" s="11" t="s">
        <v>428</v>
      </c>
      <c r="H128" s="14">
        <v>0</v>
      </c>
      <c r="I128" s="14" t="s">
        <v>66</v>
      </c>
      <c r="J128" s="12" t="s">
        <v>90</v>
      </c>
      <c r="K128" s="14">
        <v>0</v>
      </c>
      <c r="L128" s="11" t="s">
        <v>440</v>
      </c>
      <c r="M128" s="14" t="s">
        <v>68</v>
      </c>
      <c r="N128" s="14">
        <v>0</v>
      </c>
      <c r="O128" s="14">
        <v>1</v>
      </c>
      <c r="P128" s="14">
        <v>2</v>
      </c>
      <c r="Q128" s="14">
        <v>0</v>
      </c>
      <c r="R128" s="14">
        <v>0</v>
      </c>
      <c r="S128" s="14">
        <v>0</v>
      </c>
      <c r="T128" s="14" t="s">
        <v>69</v>
      </c>
      <c r="U128" s="14">
        <v>1</v>
      </c>
      <c r="V128" s="14">
        <v>1</v>
      </c>
      <c r="W128" s="14">
        <v>0</v>
      </c>
      <c r="X128" s="14">
        <v>0</v>
      </c>
      <c r="Y128" s="14">
        <v>0</v>
      </c>
      <c r="Z128" s="14">
        <v>0</v>
      </c>
      <c r="AA128" s="14">
        <v>1</v>
      </c>
      <c r="AB128" s="14" t="s">
        <v>68</v>
      </c>
      <c r="AC128" s="14">
        <v>0</v>
      </c>
      <c r="AD128" s="14">
        <v>0</v>
      </c>
      <c r="AE128" s="14">
        <v>0</v>
      </c>
      <c r="AF128" s="14">
        <v>1</v>
      </c>
      <c r="AG128" s="14" t="s">
        <v>70</v>
      </c>
      <c r="AH128" s="14" t="s">
        <v>69</v>
      </c>
      <c r="AI128" s="15" t="s">
        <v>71</v>
      </c>
      <c r="AJ128" s="13" t="s">
        <v>72</v>
      </c>
      <c r="AK128" s="16" t="s">
        <v>73</v>
      </c>
      <c r="AL128" s="16" t="s">
        <v>73</v>
      </c>
      <c r="AM128" s="14" t="s">
        <v>74</v>
      </c>
      <c r="AN128" s="14" t="s">
        <v>68</v>
      </c>
      <c r="AO128" s="14" t="s">
        <v>68</v>
      </c>
      <c r="AP128" s="14" t="s">
        <v>68</v>
      </c>
      <c r="AQ128" s="14">
        <v>0</v>
      </c>
      <c r="AR128" s="14" t="s">
        <v>75</v>
      </c>
      <c r="AS128" s="14" t="s">
        <v>68</v>
      </c>
      <c r="AT128" s="14" t="s">
        <v>68</v>
      </c>
      <c r="AU128" s="14" t="s">
        <v>68</v>
      </c>
      <c r="AV128" s="14" t="s">
        <v>68</v>
      </c>
      <c r="AW128" s="17">
        <v>0</v>
      </c>
      <c r="AX128" s="17">
        <v>0</v>
      </c>
      <c r="AY128" s="17">
        <v>0</v>
      </c>
      <c r="AZ128" s="17">
        <v>0</v>
      </c>
      <c r="BA128" s="14">
        <v>0</v>
      </c>
      <c r="BB128" s="17">
        <v>0</v>
      </c>
      <c r="BC128" s="18" t="s">
        <v>76</v>
      </c>
      <c r="BD128" s="19" t="s">
        <v>77</v>
      </c>
      <c r="BE128" s="20">
        <v>2000</v>
      </c>
      <c r="BF128" s="21">
        <v>0</v>
      </c>
      <c r="BG128" s="21">
        <v>0</v>
      </c>
      <c r="BH128" s="21">
        <v>0</v>
      </c>
      <c r="BI128" s="11" t="s">
        <v>429</v>
      </c>
      <c r="BJ128" s="11" t="s">
        <v>111</v>
      </c>
      <c r="BK128" s="11" t="s">
        <v>430</v>
      </c>
    </row>
    <row r="129" ht="15.75" customHeight="1" spans="1:63">
      <c r="A129" s="9">
        <v>128</v>
      </c>
      <c r="B129" s="10" t="s">
        <v>441</v>
      </c>
      <c r="C129" s="11" t="s">
        <v>442</v>
      </c>
      <c r="D129" s="11" t="s">
        <v>442</v>
      </c>
      <c r="E129" s="12" t="s">
        <v>428</v>
      </c>
      <c r="F129" s="13" t="s">
        <v>66</v>
      </c>
      <c r="G129" s="11" t="s">
        <v>428</v>
      </c>
      <c r="H129" s="14">
        <v>0</v>
      </c>
      <c r="I129" s="14" t="s">
        <v>66</v>
      </c>
      <c r="J129" s="12" t="s">
        <v>90</v>
      </c>
      <c r="K129" s="14">
        <v>0</v>
      </c>
      <c r="L129" s="11" t="s">
        <v>442</v>
      </c>
      <c r="M129" s="14" t="s">
        <v>68</v>
      </c>
      <c r="N129" s="14">
        <v>0</v>
      </c>
      <c r="O129" s="14">
        <v>1</v>
      </c>
      <c r="P129" s="14">
        <v>2</v>
      </c>
      <c r="Q129" s="14">
        <v>0</v>
      </c>
      <c r="R129" s="14">
        <v>0</v>
      </c>
      <c r="S129" s="14">
        <v>0</v>
      </c>
      <c r="T129" s="14" t="s">
        <v>69</v>
      </c>
      <c r="U129" s="14">
        <v>1</v>
      </c>
      <c r="V129" s="14">
        <v>1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 t="s">
        <v>68</v>
      </c>
      <c r="AC129" s="14">
        <v>0</v>
      </c>
      <c r="AD129" s="14">
        <v>0</v>
      </c>
      <c r="AE129" s="14">
        <v>0</v>
      </c>
      <c r="AF129" s="14">
        <v>1</v>
      </c>
      <c r="AG129" s="14" t="s">
        <v>70</v>
      </c>
      <c r="AH129" s="14" t="s">
        <v>69</v>
      </c>
      <c r="AI129" s="15" t="s">
        <v>71</v>
      </c>
      <c r="AJ129" s="13" t="s">
        <v>72</v>
      </c>
      <c r="AK129" s="16" t="s">
        <v>73</v>
      </c>
      <c r="AL129" s="16" t="s">
        <v>73</v>
      </c>
      <c r="AM129" s="14" t="s">
        <v>74</v>
      </c>
      <c r="AN129" s="14" t="s">
        <v>68</v>
      </c>
      <c r="AO129" s="14" t="s">
        <v>68</v>
      </c>
      <c r="AP129" s="14" t="s">
        <v>68</v>
      </c>
      <c r="AQ129" s="14">
        <v>0</v>
      </c>
      <c r="AR129" s="14" t="s">
        <v>75</v>
      </c>
      <c r="AS129" s="14" t="s">
        <v>68</v>
      </c>
      <c r="AT129" s="14" t="s">
        <v>68</v>
      </c>
      <c r="AU129" s="14" t="s">
        <v>68</v>
      </c>
      <c r="AV129" s="14" t="s">
        <v>68</v>
      </c>
      <c r="AW129" s="17">
        <v>0</v>
      </c>
      <c r="AX129" s="17">
        <v>0</v>
      </c>
      <c r="AY129" s="17">
        <v>0</v>
      </c>
      <c r="AZ129" s="17">
        <v>0</v>
      </c>
      <c r="BA129" s="14">
        <v>0</v>
      </c>
      <c r="BB129" s="17">
        <v>0</v>
      </c>
      <c r="BC129" s="18" t="s">
        <v>76</v>
      </c>
      <c r="BD129" s="19" t="s">
        <v>77</v>
      </c>
      <c r="BE129" s="20">
        <v>2500</v>
      </c>
      <c r="BF129" s="21">
        <v>0</v>
      </c>
      <c r="BG129" s="21">
        <v>0</v>
      </c>
      <c r="BH129" s="21">
        <v>0</v>
      </c>
      <c r="BI129" s="11" t="s">
        <v>429</v>
      </c>
      <c r="BJ129" s="11" t="s">
        <v>111</v>
      </c>
      <c r="BK129" s="11" t="s">
        <v>430</v>
      </c>
    </row>
    <row r="130" ht="15.75" customHeight="1" spans="1:63">
      <c r="A130" s="9">
        <v>129</v>
      </c>
      <c r="B130" s="10" t="s">
        <v>443</v>
      </c>
      <c r="C130" s="11" t="s">
        <v>444</v>
      </c>
      <c r="D130" s="11" t="s">
        <v>444</v>
      </c>
      <c r="E130" s="12" t="s">
        <v>445</v>
      </c>
      <c r="F130" s="13" t="s">
        <v>66</v>
      </c>
      <c r="G130" s="11" t="s">
        <v>445</v>
      </c>
      <c r="H130" s="14">
        <v>0</v>
      </c>
      <c r="I130" s="14" t="s">
        <v>66</v>
      </c>
      <c r="J130" s="12" t="s">
        <v>126</v>
      </c>
      <c r="K130" s="14">
        <v>0</v>
      </c>
      <c r="L130" s="11" t="s">
        <v>444</v>
      </c>
      <c r="M130" s="14" t="s">
        <v>68</v>
      </c>
      <c r="N130" s="14">
        <v>0</v>
      </c>
      <c r="O130" s="14">
        <v>1</v>
      </c>
      <c r="P130" s="14">
        <v>2</v>
      </c>
      <c r="Q130" s="14">
        <v>0</v>
      </c>
      <c r="R130" s="14">
        <v>0</v>
      </c>
      <c r="S130" s="14">
        <v>0</v>
      </c>
      <c r="T130" s="14" t="s">
        <v>69</v>
      </c>
      <c r="U130" s="14">
        <v>1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1</v>
      </c>
      <c r="AB130" s="14" t="s">
        <v>68</v>
      </c>
      <c r="AC130" s="14">
        <v>0</v>
      </c>
      <c r="AD130" s="14">
        <v>0</v>
      </c>
      <c r="AE130" s="14">
        <v>0</v>
      </c>
      <c r="AF130" s="14">
        <v>1</v>
      </c>
      <c r="AG130" s="14" t="s">
        <v>70</v>
      </c>
      <c r="AH130" s="14" t="s">
        <v>69</v>
      </c>
      <c r="AI130" s="15" t="s">
        <v>71</v>
      </c>
      <c r="AJ130" s="13" t="s">
        <v>72</v>
      </c>
      <c r="AK130" s="16" t="s">
        <v>73</v>
      </c>
      <c r="AL130" s="16" t="s">
        <v>73</v>
      </c>
      <c r="AM130" s="14" t="s">
        <v>74</v>
      </c>
      <c r="AN130" s="14" t="s">
        <v>68</v>
      </c>
      <c r="AO130" s="14" t="s">
        <v>68</v>
      </c>
      <c r="AP130" s="14" t="s">
        <v>68</v>
      </c>
      <c r="AQ130" s="14">
        <v>0</v>
      </c>
      <c r="AR130" s="14" t="s">
        <v>75</v>
      </c>
      <c r="AS130" s="14" t="s">
        <v>68</v>
      </c>
      <c r="AT130" s="14" t="s">
        <v>68</v>
      </c>
      <c r="AU130" s="14" t="s">
        <v>68</v>
      </c>
      <c r="AV130" s="14" t="s">
        <v>68</v>
      </c>
      <c r="AW130" s="17">
        <v>0</v>
      </c>
      <c r="AX130" s="17">
        <v>0</v>
      </c>
      <c r="AY130" s="17">
        <v>0</v>
      </c>
      <c r="AZ130" s="17">
        <v>0</v>
      </c>
      <c r="BA130" s="14">
        <v>0</v>
      </c>
      <c r="BB130" s="17">
        <v>0</v>
      </c>
      <c r="BC130" s="18" t="s">
        <v>76</v>
      </c>
      <c r="BD130" s="19" t="s">
        <v>77</v>
      </c>
      <c r="BE130" s="20">
        <v>50</v>
      </c>
      <c r="BF130" s="21">
        <v>0</v>
      </c>
      <c r="BG130" s="21">
        <v>0</v>
      </c>
      <c r="BH130" s="21">
        <v>0</v>
      </c>
      <c r="BI130" s="11" t="s">
        <v>446</v>
      </c>
      <c r="BJ130" s="11" t="s">
        <v>111</v>
      </c>
      <c r="BK130" s="11" t="s">
        <v>447</v>
      </c>
    </row>
    <row r="131" ht="15.75" customHeight="1" spans="1:63">
      <c r="A131" s="9">
        <v>130</v>
      </c>
      <c r="B131" s="10" t="s">
        <v>448</v>
      </c>
      <c r="C131" s="11" t="s">
        <v>449</v>
      </c>
      <c r="D131" s="11" t="s">
        <v>449</v>
      </c>
      <c r="E131" s="12" t="s">
        <v>445</v>
      </c>
      <c r="F131" s="13" t="s">
        <v>66</v>
      </c>
      <c r="G131" s="11" t="s">
        <v>445</v>
      </c>
      <c r="H131" s="14">
        <v>0</v>
      </c>
      <c r="I131" s="14" t="s">
        <v>66</v>
      </c>
      <c r="J131" s="12" t="s">
        <v>126</v>
      </c>
      <c r="K131" s="14">
        <v>0</v>
      </c>
      <c r="L131" s="11" t="s">
        <v>449</v>
      </c>
      <c r="M131" s="14" t="s">
        <v>68</v>
      </c>
      <c r="N131" s="14">
        <v>0</v>
      </c>
      <c r="O131" s="14">
        <v>1</v>
      </c>
      <c r="P131" s="14">
        <v>2</v>
      </c>
      <c r="Q131" s="14">
        <v>0</v>
      </c>
      <c r="R131" s="14">
        <v>0</v>
      </c>
      <c r="S131" s="14">
        <v>0</v>
      </c>
      <c r="T131" s="14" t="s">
        <v>69</v>
      </c>
      <c r="U131" s="14">
        <v>1</v>
      </c>
      <c r="V131" s="14">
        <v>1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 t="s">
        <v>68</v>
      </c>
      <c r="AC131" s="14">
        <v>0</v>
      </c>
      <c r="AD131" s="14">
        <v>0</v>
      </c>
      <c r="AE131" s="14">
        <v>0</v>
      </c>
      <c r="AF131" s="14">
        <v>1</v>
      </c>
      <c r="AG131" s="14" t="s">
        <v>70</v>
      </c>
      <c r="AH131" s="14" t="s">
        <v>69</v>
      </c>
      <c r="AI131" s="15" t="s">
        <v>71</v>
      </c>
      <c r="AJ131" s="13" t="s">
        <v>72</v>
      </c>
      <c r="AK131" s="16" t="s">
        <v>73</v>
      </c>
      <c r="AL131" s="16" t="s">
        <v>73</v>
      </c>
      <c r="AM131" s="14" t="s">
        <v>74</v>
      </c>
      <c r="AN131" s="14" t="s">
        <v>68</v>
      </c>
      <c r="AO131" s="14" t="s">
        <v>68</v>
      </c>
      <c r="AP131" s="14" t="s">
        <v>68</v>
      </c>
      <c r="AQ131" s="14">
        <v>0</v>
      </c>
      <c r="AR131" s="14" t="s">
        <v>75</v>
      </c>
      <c r="AS131" s="14" t="s">
        <v>68</v>
      </c>
      <c r="AT131" s="14" t="s">
        <v>68</v>
      </c>
      <c r="AU131" s="14" t="s">
        <v>68</v>
      </c>
      <c r="AV131" s="14" t="s">
        <v>68</v>
      </c>
      <c r="AW131" s="17">
        <v>0</v>
      </c>
      <c r="AX131" s="17">
        <v>0</v>
      </c>
      <c r="AY131" s="17">
        <v>0</v>
      </c>
      <c r="AZ131" s="17">
        <v>0</v>
      </c>
      <c r="BA131" s="14">
        <v>0</v>
      </c>
      <c r="BB131" s="17">
        <v>0</v>
      </c>
      <c r="BC131" s="18" t="s">
        <v>76</v>
      </c>
      <c r="BD131" s="19" t="s">
        <v>77</v>
      </c>
      <c r="BE131" s="20">
        <v>100</v>
      </c>
      <c r="BF131" s="21">
        <v>0</v>
      </c>
      <c r="BG131" s="21">
        <v>0</v>
      </c>
      <c r="BH131" s="21">
        <v>0</v>
      </c>
      <c r="BI131" s="11" t="s">
        <v>446</v>
      </c>
      <c r="BJ131" s="11" t="s">
        <v>111</v>
      </c>
      <c r="BK131" s="11" t="s">
        <v>447</v>
      </c>
    </row>
    <row r="132" ht="15.75" customHeight="1" spans="1:63">
      <c r="A132" s="9">
        <v>131</v>
      </c>
      <c r="B132" s="10" t="s">
        <v>450</v>
      </c>
      <c r="C132" s="11" t="s">
        <v>451</v>
      </c>
      <c r="D132" s="11" t="s">
        <v>451</v>
      </c>
      <c r="E132" s="12" t="s">
        <v>445</v>
      </c>
      <c r="F132" s="13" t="s">
        <v>66</v>
      </c>
      <c r="G132" s="11" t="s">
        <v>445</v>
      </c>
      <c r="H132" s="14">
        <v>0</v>
      </c>
      <c r="I132" s="14" t="s">
        <v>66</v>
      </c>
      <c r="J132" s="12" t="s">
        <v>126</v>
      </c>
      <c r="K132" s="14">
        <v>0</v>
      </c>
      <c r="L132" s="11" t="s">
        <v>451</v>
      </c>
      <c r="M132" s="14" t="s">
        <v>68</v>
      </c>
      <c r="N132" s="14">
        <v>0</v>
      </c>
      <c r="O132" s="14">
        <v>1</v>
      </c>
      <c r="P132" s="14">
        <v>2</v>
      </c>
      <c r="Q132" s="14">
        <v>0</v>
      </c>
      <c r="R132" s="14">
        <v>0</v>
      </c>
      <c r="S132" s="14">
        <v>0</v>
      </c>
      <c r="T132" s="14" t="s">
        <v>69</v>
      </c>
      <c r="U132" s="14">
        <v>1</v>
      </c>
      <c r="V132" s="14">
        <v>1</v>
      </c>
      <c r="W132" s="14">
        <v>0</v>
      </c>
      <c r="X132" s="14">
        <v>0</v>
      </c>
      <c r="Y132" s="14">
        <v>0</v>
      </c>
      <c r="Z132" s="14">
        <v>0</v>
      </c>
      <c r="AA132" s="14">
        <v>1</v>
      </c>
      <c r="AB132" s="14" t="s">
        <v>68</v>
      </c>
      <c r="AC132" s="14">
        <v>0</v>
      </c>
      <c r="AD132" s="14">
        <v>0</v>
      </c>
      <c r="AE132" s="14">
        <v>0</v>
      </c>
      <c r="AF132" s="14">
        <v>1</v>
      </c>
      <c r="AG132" s="14" t="s">
        <v>70</v>
      </c>
      <c r="AH132" s="14" t="s">
        <v>69</v>
      </c>
      <c r="AI132" s="15" t="s">
        <v>71</v>
      </c>
      <c r="AJ132" s="13" t="s">
        <v>72</v>
      </c>
      <c r="AK132" s="16" t="s">
        <v>73</v>
      </c>
      <c r="AL132" s="16" t="s">
        <v>73</v>
      </c>
      <c r="AM132" s="14" t="s">
        <v>74</v>
      </c>
      <c r="AN132" s="14" t="s">
        <v>68</v>
      </c>
      <c r="AO132" s="14" t="s">
        <v>68</v>
      </c>
      <c r="AP132" s="14" t="s">
        <v>68</v>
      </c>
      <c r="AQ132" s="14">
        <v>0</v>
      </c>
      <c r="AR132" s="14" t="s">
        <v>75</v>
      </c>
      <c r="AS132" s="14" t="s">
        <v>68</v>
      </c>
      <c r="AT132" s="14" t="s">
        <v>68</v>
      </c>
      <c r="AU132" s="14" t="s">
        <v>68</v>
      </c>
      <c r="AV132" s="14" t="s">
        <v>68</v>
      </c>
      <c r="AW132" s="17">
        <v>0</v>
      </c>
      <c r="AX132" s="17">
        <v>0</v>
      </c>
      <c r="AY132" s="17">
        <v>0</v>
      </c>
      <c r="AZ132" s="17">
        <v>0</v>
      </c>
      <c r="BA132" s="14">
        <v>0</v>
      </c>
      <c r="BB132" s="17">
        <v>0</v>
      </c>
      <c r="BC132" s="18" t="s">
        <v>76</v>
      </c>
      <c r="BD132" s="19" t="s">
        <v>77</v>
      </c>
      <c r="BE132" s="20">
        <v>250</v>
      </c>
      <c r="BF132" s="21">
        <v>0</v>
      </c>
      <c r="BG132" s="21">
        <v>0</v>
      </c>
      <c r="BH132" s="21">
        <v>0</v>
      </c>
      <c r="BI132" s="11" t="s">
        <v>446</v>
      </c>
      <c r="BJ132" s="11" t="s">
        <v>111</v>
      </c>
      <c r="BK132" s="11" t="s">
        <v>447</v>
      </c>
    </row>
    <row r="133" ht="15.75" customHeight="1" spans="1:63">
      <c r="A133" s="9">
        <v>132</v>
      </c>
      <c r="B133" s="10" t="s">
        <v>452</v>
      </c>
      <c r="C133" s="11" t="s">
        <v>453</v>
      </c>
      <c r="D133" s="11" t="s">
        <v>453</v>
      </c>
      <c r="E133" s="12" t="s">
        <v>445</v>
      </c>
      <c r="F133" s="13" t="s">
        <v>66</v>
      </c>
      <c r="G133" s="11" t="s">
        <v>445</v>
      </c>
      <c r="H133" s="14">
        <v>0</v>
      </c>
      <c r="I133" s="14" t="s">
        <v>66</v>
      </c>
      <c r="J133" s="12" t="s">
        <v>126</v>
      </c>
      <c r="K133" s="14">
        <v>0</v>
      </c>
      <c r="L133" s="11" t="s">
        <v>453</v>
      </c>
      <c r="M133" s="14" t="s">
        <v>68</v>
      </c>
      <c r="N133" s="14">
        <v>0</v>
      </c>
      <c r="O133" s="14">
        <v>1</v>
      </c>
      <c r="P133" s="14">
        <v>2</v>
      </c>
      <c r="Q133" s="14">
        <v>0</v>
      </c>
      <c r="R133" s="14">
        <v>0</v>
      </c>
      <c r="S133" s="14">
        <v>0</v>
      </c>
      <c r="T133" s="14" t="s">
        <v>69</v>
      </c>
      <c r="U133" s="14">
        <v>1</v>
      </c>
      <c r="V133" s="14">
        <v>1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 t="s">
        <v>68</v>
      </c>
      <c r="AC133" s="14">
        <v>0</v>
      </c>
      <c r="AD133" s="14">
        <v>0</v>
      </c>
      <c r="AE133" s="14">
        <v>0</v>
      </c>
      <c r="AF133" s="14">
        <v>1</v>
      </c>
      <c r="AG133" s="14" t="s">
        <v>70</v>
      </c>
      <c r="AH133" s="14" t="s">
        <v>69</v>
      </c>
      <c r="AI133" s="15" t="s">
        <v>71</v>
      </c>
      <c r="AJ133" s="13" t="s">
        <v>72</v>
      </c>
      <c r="AK133" s="16" t="s">
        <v>73</v>
      </c>
      <c r="AL133" s="16" t="s">
        <v>73</v>
      </c>
      <c r="AM133" s="14" t="s">
        <v>74</v>
      </c>
      <c r="AN133" s="14" t="s">
        <v>68</v>
      </c>
      <c r="AO133" s="14" t="s">
        <v>68</v>
      </c>
      <c r="AP133" s="14" t="s">
        <v>68</v>
      </c>
      <c r="AQ133" s="14">
        <v>0</v>
      </c>
      <c r="AR133" s="14" t="s">
        <v>75</v>
      </c>
      <c r="AS133" s="14" t="s">
        <v>68</v>
      </c>
      <c r="AT133" s="14" t="s">
        <v>68</v>
      </c>
      <c r="AU133" s="14" t="s">
        <v>68</v>
      </c>
      <c r="AV133" s="14" t="s">
        <v>68</v>
      </c>
      <c r="AW133" s="17">
        <v>0</v>
      </c>
      <c r="AX133" s="17">
        <v>0</v>
      </c>
      <c r="AY133" s="17">
        <v>0</v>
      </c>
      <c r="AZ133" s="17">
        <v>0</v>
      </c>
      <c r="BA133" s="14">
        <v>0</v>
      </c>
      <c r="BB133" s="17">
        <v>0</v>
      </c>
      <c r="BC133" s="18" t="s">
        <v>76</v>
      </c>
      <c r="BD133" s="19" t="s">
        <v>77</v>
      </c>
      <c r="BE133" s="20">
        <v>500</v>
      </c>
      <c r="BF133" s="21">
        <v>0</v>
      </c>
      <c r="BG133" s="21">
        <v>0</v>
      </c>
      <c r="BH133" s="21">
        <v>0</v>
      </c>
      <c r="BI133" s="11" t="s">
        <v>446</v>
      </c>
      <c r="BJ133" s="11" t="s">
        <v>111</v>
      </c>
      <c r="BK133" s="11" t="s">
        <v>447</v>
      </c>
    </row>
    <row r="134" ht="15.75" customHeight="1" spans="1:63">
      <c r="A134" s="9">
        <v>133</v>
      </c>
      <c r="B134" s="10" t="s">
        <v>454</v>
      </c>
      <c r="C134" s="11" t="s">
        <v>455</v>
      </c>
      <c r="D134" s="11" t="s">
        <v>455</v>
      </c>
      <c r="E134" s="12" t="s">
        <v>456</v>
      </c>
      <c r="F134" s="13" t="s">
        <v>66</v>
      </c>
      <c r="G134" s="11" t="s">
        <v>456</v>
      </c>
      <c r="H134" s="14">
        <v>0</v>
      </c>
      <c r="I134" s="14" t="s">
        <v>66</v>
      </c>
      <c r="J134" s="12" t="s">
        <v>90</v>
      </c>
      <c r="K134" s="14">
        <v>0</v>
      </c>
      <c r="L134" s="11" t="s">
        <v>455</v>
      </c>
      <c r="M134" s="14" t="s">
        <v>68</v>
      </c>
      <c r="N134" s="14">
        <v>0</v>
      </c>
      <c r="O134" s="14">
        <v>1</v>
      </c>
      <c r="P134" s="14">
        <v>2</v>
      </c>
      <c r="Q134" s="14">
        <v>0</v>
      </c>
      <c r="R134" s="14">
        <v>0</v>
      </c>
      <c r="S134" s="14">
        <v>0</v>
      </c>
      <c r="T134" s="14" t="s">
        <v>69</v>
      </c>
      <c r="U134" s="14">
        <v>1</v>
      </c>
      <c r="V134" s="14">
        <v>1</v>
      </c>
      <c r="W134" s="14">
        <v>0</v>
      </c>
      <c r="X134" s="14">
        <v>0</v>
      </c>
      <c r="Y134" s="14">
        <v>0</v>
      </c>
      <c r="Z134" s="14">
        <v>0</v>
      </c>
      <c r="AA134" s="14">
        <v>1</v>
      </c>
      <c r="AB134" s="14" t="s">
        <v>68</v>
      </c>
      <c r="AC134" s="14">
        <v>0</v>
      </c>
      <c r="AD134" s="14">
        <v>0</v>
      </c>
      <c r="AE134" s="14">
        <v>0</v>
      </c>
      <c r="AF134" s="14">
        <v>1</v>
      </c>
      <c r="AG134" s="14" t="s">
        <v>70</v>
      </c>
      <c r="AH134" s="14" t="s">
        <v>69</v>
      </c>
      <c r="AI134" s="15" t="s">
        <v>71</v>
      </c>
      <c r="AJ134" s="13" t="s">
        <v>72</v>
      </c>
      <c r="AK134" s="16" t="s">
        <v>73</v>
      </c>
      <c r="AL134" s="16" t="s">
        <v>73</v>
      </c>
      <c r="AM134" s="14" t="s">
        <v>74</v>
      </c>
      <c r="AN134" s="14" t="s">
        <v>68</v>
      </c>
      <c r="AO134" s="14" t="s">
        <v>68</v>
      </c>
      <c r="AP134" s="14" t="s">
        <v>68</v>
      </c>
      <c r="AQ134" s="14">
        <v>0</v>
      </c>
      <c r="AR134" s="14" t="s">
        <v>75</v>
      </c>
      <c r="AS134" s="14" t="s">
        <v>68</v>
      </c>
      <c r="AT134" s="14" t="s">
        <v>68</v>
      </c>
      <c r="AU134" s="14" t="s">
        <v>68</v>
      </c>
      <c r="AV134" s="14" t="s">
        <v>68</v>
      </c>
      <c r="AW134" s="17">
        <v>0</v>
      </c>
      <c r="AX134" s="17">
        <v>0</v>
      </c>
      <c r="AY134" s="17">
        <v>0</v>
      </c>
      <c r="AZ134" s="17">
        <v>0</v>
      </c>
      <c r="BA134" s="14">
        <v>0</v>
      </c>
      <c r="BB134" s="17">
        <v>0</v>
      </c>
      <c r="BC134" s="18" t="s">
        <v>76</v>
      </c>
      <c r="BD134" s="19" t="s">
        <v>77</v>
      </c>
      <c r="BE134" s="20">
        <v>50</v>
      </c>
      <c r="BF134" s="21">
        <v>0</v>
      </c>
      <c r="BG134" s="21">
        <v>0</v>
      </c>
      <c r="BH134" s="21">
        <v>0</v>
      </c>
      <c r="BI134" s="11" t="s">
        <v>457</v>
      </c>
      <c r="BJ134" s="11" t="s">
        <v>111</v>
      </c>
      <c r="BK134" s="11" t="s">
        <v>458</v>
      </c>
    </row>
    <row r="135" ht="15.75" customHeight="1" spans="1:63">
      <c r="A135" s="9">
        <v>134</v>
      </c>
      <c r="B135" s="10" t="s">
        <v>459</v>
      </c>
      <c r="C135" s="11" t="s">
        <v>460</v>
      </c>
      <c r="D135" s="11" t="s">
        <v>460</v>
      </c>
      <c r="E135" s="12" t="s">
        <v>456</v>
      </c>
      <c r="F135" s="13" t="s">
        <v>66</v>
      </c>
      <c r="G135" s="11" t="s">
        <v>456</v>
      </c>
      <c r="H135" s="14">
        <v>0</v>
      </c>
      <c r="I135" s="14" t="s">
        <v>66</v>
      </c>
      <c r="J135" s="12" t="s">
        <v>90</v>
      </c>
      <c r="K135" s="14">
        <v>0</v>
      </c>
      <c r="L135" s="11" t="s">
        <v>460</v>
      </c>
      <c r="M135" s="14" t="s">
        <v>68</v>
      </c>
      <c r="N135" s="14">
        <v>0</v>
      </c>
      <c r="O135" s="14">
        <v>1</v>
      </c>
      <c r="P135" s="14">
        <v>2</v>
      </c>
      <c r="Q135" s="14">
        <v>0</v>
      </c>
      <c r="R135" s="14">
        <v>0</v>
      </c>
      <c r="S135" s="14">
        <v>0</v>
      </c>
      <c r="T135" s="14" t="s">
        <v>69</v>
      </c>
      <c r="U135" s="14">
        <v>1</v>
      </c>
      <c r="V135" s="14">
        <v>1</v>
      </c>
      <c r="W135" s="14">
        <v>0</v>
      </c>
      <c r="X135" s="14">
        <v>0</v>
      </c>
      <c r="Y135" s="14">
        <v>0</v>
      </c>
      <c r="Z135" s="14">
        <v>0</v>
      </c>
      <c r="AA135" s="14">
        <v>1</v>
      </c>
      <c r="AB135" s="14" t="s">
        <v>68</v>
      </c>
      <c r="AC135" s="14">
        <v>0</v>
      </c>
      <c r="AD135" s="14">
        <v>0</v>
      </c>
      <c r="AE135" s="14">
        <v>0</v>
      </c>
      <c r="AF135" s="14">
        <v>1</v>
      </c>
      <c r="AG135" s="14" t="s">
        <v>70</v>
      </c>
      <c r="AH135" s="14" t="s">
        <v>69</v>
      </c>
      <c r="AI135" s="15" t="s">
        <v>71</v>
      </c>
      <c r="AJ135" s="13" t="s">
        <v>72</v>
      </c>
      <c r="AK135" s="16" t="s">
        <v>73</v>
      </c>
      <c r="AL135" s="16" t="s">
        <v>73</v>
      </c>
      <c r="AM135" s="14" t="s">
        <v>74</v>
      </c>
      <c r="AN135" s="14" t="s">
        <v>68</v>
      </c>
      <c r="AO135" s="14" t="s">
        <v>68</v>
      </c>
      <c r="AP135" s="14" t="s">
        <v>68</v>
      </c>
      <c r="AQ135" s="14">
        <v>0</v>
      </c>
      <c r="AR135" s="14" t="s">
        <v>75</v>
      </c>
      <c r="AS135" s="14" t="s">
        <v>68</v>
      </c>
      <c r="AT135" s="14" t="s">
        <v>68</v>
      </c>
      <c r="AU135" s="14" t="s">
        <v>68</v>
      </c>
      <c r="AV135" s="14" t="s">
        <v>68</v>
      </c>
      <c r="AW135" s="17">
        <v>0</v>
      </c>
      <c r="AX135" s="17">
        <v>0</v>
      </c>
      <c r="AY135" s="17">
        <v>0</v>
      </c>
      <c r="AZ135" s="17">
        <v>0</v>
      </c>
      <c r="BA135" s="14">
        <v>0</v>
      </c>
      <c r="BB135" s="17">
        <v>0</v>
      </c>
      <c r="BC135" s="18" t="s">
        <v>76</v>
      </c>
      <c r="BD135" s="19" t="s">
        <v>77</v>
      </c>
      <c r="BE135" s="20">
        <v>100</v>
      </c>
      <c r="BF135" s="21">
        <v>0</v>
      </c>
      <c r="BG135" s="21">
        <v>0</v>
      </c>
      <c r="BH135" s="21">
        <v>0</v>
      </c>
      <c r="BI135" s="11" t="s">
        <v>457</v>
      </c>
      <c r="BJ135" s="11" t="s">
        <v>111</v>
      </c>
      <c r="BK135" s="11" t="s">
        <v>458</v>
      </c>
    </row>
    <row r="136" ht="15.75" customHeight="1" spans="1:63">
      <c r="A136" s="9">
        <v>135</v>
      </c>
      <c r="B136" s="10" t="s">
        <v>461</v>
      </c>
      <c r="C136" s="11" t="s">
        <v>462</v>
      </c>
      <c r="D136" s="11" t="s">
        <v>462</v>
      </c>
      <c r="E136" s="12" t="s">
        <v>456</v>
      </c>
      <c r="F136" s="13" t="s">
        <v>66</v>
      </c>
      <c r="G136" s="11" t="s">
        <v>456</v>
      </c>
      <c r="H136" s="14">
        <v>0</v>
      </c>
      <c r="I136" s="14" t="s">
        <v>66</v>
      </c>
      <c r="J136" s="12" t="s">
        <v>90</v>
      </c>
      <c r="K136" s="14">
        <v>0</v>
      </c>
      <c r="L136" s="11" t="s">
        <v>462</v>
      </c>
      <c r="M136" s="14" t="s">
        <v>68</v>
      </c>
      <c r="N136" s="14">
        <v>0</v>
      </c>
      <c r="O136" s="14">
        <v>1</v>
      </c>
      <c r="P136" s="14">
        <v>2</v>
      </c>
      <c r="Q136" s="14">
        <v>0</v>
      </c>
      <c r="R136" s="14">
        <v>0</v>
      </c>
      <c r="S136" s="14">
        <v>0</v>
      </c>
      <c r="T136" s="14" t="s">
        <v>69</v>
      </c>
      <c r="U136" s="14">
        <v>1</v>
      </c>
      <c r="V136" s="14">
        <v>1</v>
      </c>
      <c r="W136" s="14">
        <v>0</v>
      </c>
      <c r="X136" s="14">
        <v>0</v>
      </c>
      <c r="Y136" s="14">
        <v>0</v>
      </c>
      <c r="Z136" s="14">
        <v>0</v>
      </c>
      <c r="AA136" s="14">
        <v>1</v>
      </c>
      <c r="AB136" s="14" t="s">
        <v>68</v>
      </c>
      <c r="AC136" s="14">
        <v>0</v>
      </c>
      <c r="AD136" s="14">
        <v>0</v>
      </c>
      <c r="AE136" s="14">
        <v>0</v>
      </c>
      <c r="AF136" s="14">
        <v>1</v>
      </c>
      <c r="AG136" s="14" t="s">
        <v>70</v>
      </c>
      <c r="AH136" s="14" t="s">
        <v>69</v>
      </c>
      <c r="AI136" s="15" t="s">
        <v>71</v>
      </c>
      <c r="AJ136" s="13" t="s">
        <v>72</v>
      </c>
      <c r="AK136" s="16" t="s">
        <v>73</v>
      </c>
      <c r="AL136" s="16" t="s">
        <v>73</v>
      </c>
      <c r="AM136" s="14" t="s">
        <v>74</v>
      </c>
      <c r="AN136" s="14" t="s">
        <v>68</v>
      </c>
      <c r="AO136" s="14" t="s">
        <v>68</v>
      </c>
      <c r="AP136" s="14" t="s">
        <v>68</v>
      </c>
      <c r="AQ136" s="14">
        <v>0</v>
      </c>
      <c r="AR136" s="14" t="s">
        <v>75</v>
      </c>
      <c r="AS136" s="14" t="s">
        <v>68</v>
      </c>
      <c r="AT136" s="14" t="s">
        <v>68</v>
      </c>
      <c r="AU136" s="14" t="s">
        <v>68</v>
      </c>
      <c r="AV136" s="14" t="s">
        <v>68</v>
      </c>
      <c r="AW136" s="17">
        <v>0</v>
      </c>
      <c r="AX136" s="17">
        <v>0</v>
      </c>
      <c r="AY136" s="17">
        <v>0</v>
      </c>
      <c r="AZ136" s="17">
        <v>0</v>
      </c>
      <c r="BA136" s="14">
        <v>0</v>
      </c>
      <c r="BB136" s="17">
        <v>0</v>
      </c>
      <c r="BC136" s="18" t="s">
        <v>76</v>
      </c>
      <c r="BD136" s="19" t="s">
        <v>77</v>
      </c>
      <c r="BE136" s="20">
        <v>200</v>
      </c>
      <c r="BF136" s="21">
        <v>0</v>
      </c>
      <c r="BG136" s="21">
        <v>0</v>
      </c>
      <c r="BH136" s="21">
        <v>0</v>
      </c>
      <c r="BI136" s="11" t="s">
        <v>457</v>
      </c>
      <c r="BJ136" s="11" t="s">
        <v>111</v>
      </c>
      <c r="BK136" s="11" t="s">
        <v>458</v>
      </c>
    </row>
    <row r="137" ht="15.75" customHeight="1" spans="1:63">
      <c r="A137" s="9">
        <v>136</v>
      </c>
      <c r="B137" s="10" t="s">
        <v>463</v>
      </c>
      <c r="C137" s="11" t="s">
        <v>464</v>
      </c>
      <c r="D137" s="11" t="s">
        <v>464</v>
      </c>
      <c r="E137" s="12" t="s">
        <v>465</v>
      </c>
      <c r="F137" s="13" t="s">
        <v>66</v>
      </c>
      <c r="G137" s="11" t="s">
        <v>465</v>
      </c>
      <c r="H137" s="14">
        <v>0</v>
      </c>
      <c r="I137" s="14" t="s">
        <v>66</v>
      </c>
      <c r="J137" s="12" t="s">
        <v>352</v>
      </c>
      <c r="K137" s="14">
        <v>0</v>
      </c>
      <c r="L137" s="11" t="s">
        <v>464</v>
      </c>
      <c r="M137" s="14" t="s">
        <v>68</v>
      </c>
      <c r="N137" s="14">
        <v>0</v>
      </c>
      <c r="O137" s="14">
        <v>1</v>
      </c>
      <c r="P137" s="14">
        <v>2</v>
      </c>
      <c r="Q137" s="14">
        <v>0</v>
      </c>
      <c r="R137" s="14">
        <v>0</v>
      </c>
      <c r="S137" s="14">
        <v>0</v>
      </c>
      <c r="T137" s="14" t="s">
        <v>69</v>
      </c>
      <c r="U137" s="14">
        <v>1</v>
      </c>
      <c r="V137" s="14">
        <v>1</v>
      </c>
      <c r="W137" s="14">
        <v>0</v>
      </c>
      <c r="X137" s="14">
        <v>0</v>
      </c>
      <c r="Y137" s="14">
        <v>0</v>
      </c>
      <c r="Z137" s="14">
        <v>0</v>
      </c>
      <c r="AA137" s="14">
        <v>1</v>
      </c>
      <c r="AB137" s="14" t="s">
        <v>68</v>
      </c>
      <c r="AC137" s="14">
        <v>0</v>
      </c>
      <c r="AD137" s="14">
        <v>0</v>
      </c>
      <c r="AE137" s="14">
        <v>0</v>
      </c>
      <c r="AF137" s="14">
        <v>1</v>
      </c>
      <c r="AG137" s="14" t="s">
        <v>70</v>
      </c>
      <c r="AH137" s="14" t="s">
        <v>69</v>
      </c>
      <c r="AI137" s="15" t="s">
        <v>71</v>
      </c>
      <c r="AJ137" s="13" t="s">
        <v>72</v>
      </c>
      <c r="AK137" s="16" t="s">
        <v>73</v>
      </c>
      <c r="AL137" s="16" t="s">
        <v>73</v>
      </c>
      <c r="AM137" s="14" t="s">
        <v>74</v>
      </c>
      <c r="AN137" s="14" t="s">
        <v>68</v>
      </c>
      <c r="AO137" s="14" t="s">
        <v>68</v>
      </c>
      <c r="AP137" s="14" t="s">
        <v>68</v>
      </c>
      <c r="AQ137" s="14">
        <v>0</v>
      </c>
      <c r="AR137" s="14" t="s">
        <v>75</v>
      </c>
      <c r="AS137" s="14" t="s">
        <v>68</v>
      </c>
      <c r="AT137" s="14" t="s">
        <v>68</v>
      </c>
      <c r="AU137" s="14" t="s">
        <v>68</v>
      </c>
      <c r="AV137" s="14" t="s">
        <v>68</v>
      </c>
      <c r="AW137" s="17">
        <v>0</v>
      </c>
      <c r="AX137" s="17">
        <v>0</v>
      </c>
      <c r="AY137" s="17">
        <v>0</v>
      </c>
      <c r="AZ137" s="17">
        <v>0</v>
      </c>
      <c r="BA137" s="14">
        <v>0</v>
      </c>
      <c r="BB137" s="17">
        <v>0</v>
      </c>
      <c r="BC137" s="18" t="s">
        <v>76</v>
      </c>
      <c r="BD137" s="19" t="s">
        <v>77</v>
      </c>
      <c r="BE137" s="20">
        <v>50</v>
      </c>
      <c r="BF137" s="21">
        <v>0</v>
      </c>
      <c r="BG137" s="21">
        <v>0</v>
      </c>
      <c r="BH137" s="21">
        <v>0</v>
      </c>
      <c r="BI137" s="11" t="s">
        <v>466</v>
      </c>
      <c r="BJ137" s="11" t="s">
        <v>111</v>
      </c>
      <c r="BK137" s="11" t="s">
        <v>467</v>
      </c>
    </row>
    <row r="138" ht="15.75" customHeight="1" spans="1:63">
      <c r="A138" s="9">
        <v>137</v>
      </c>
      <c r="B138" s="10" t="s">
        <v>468</v>
      </c>
      <c r="C138" s="11" t="s">
        <v>469</v>
      </c>
      <c r="D138" s="11" t="s">
        <v>469</v>
      </c>
      <c r="E138" s="12" t="s">
        <v>465</v>
      </c>
      <c r="F138" s="13" t="s">
        <v>66</v>
      </c>
      <c r="G138" s="11" t="s">
        <v>465</v>
      </c>
      <c r="H138" s="14">
        <v>0</v>
      </c>
      <c r="I138" s="14" t="s">
        <v>66</v>
      </c>
      <c r="J138" s="12" t="s">
        <v>352</v>
      </c>
      <c r="K138" s="14">
        <v>0</v>
      </c>
      <c r="L138" s="11" t="s">
        <v>469</v>
      </c>
      <c r="M138" s="14" t="s">
        <v>68</v>
      </c>
      <c r="N138" s="14">
        <v>0</v>
      </c>
      <c r="O138" s="14">
        <v>1</v>
      </c>
      <c r="P138" s="14">
        <v>2</v>
      </c>
      <c r="Q138" s="14">
        <v>0</v>
      </c>
      <c r="R138" s="14">
        <v>0</v>
      </c>
      <c r="S138" s="14">
        <v>0</v>
      </c>
      <c r="T138" s="14" t="s">
        <v>69</v>
      </c>
      <c r="U138" s="14">
        <v>1</v>
      </c>
      <c r="V138" s="14">
        <v>1</v>
      </c>
      <c r="W138" s="14">
        <v>0</v>
      </c>
      <c r="X138" s="14">
        <v>0</v>
      </c>
      <c r="Y138" s="14">
        <v>0</v>
      </c>
      <c r="Z138" s="14">
        <v>0</v>
      </c>
      <c r="AA138" s="14">
        <v>1</v>
      </c>
      <c r="AB138" s="14" t="s">
        <v>68</v>
      </c>
      <c r="AC138" s="14">
        <v>0</v>
      </c>
      <c r="AD138" s="14">
        <v>0</v>
      </c>
      <c r="AE138" s="14">
        <v>0</v>
      </c>
      <c r="AF138" s="14">
        <v>1</v>
      </c>
      <c r="AG138" s="14" t="s">
        <v>70</v>
      </c>
      <c r="AH138" s="14" t="s">
        <v>69</v>
      </c>
      <c r="AI138" s="15" t="s">
        <v>71</v>
      </c>
      <c r="AJ138" s="13" t="s">
        <v>72</v>
      </c>
      <c r="AK138" s="16" t="s">
        <v>73</v>
      </c>
      <c r="AL138" s="16" t="s">
        <v>73</v>
      </c>
      <c r="AM138" s="14" t="s">
        <v>74</v>
      </c>
      <c r="AN138" s="14" t="s">
        <v>68</v>
      </c>
      <c r="AO138" s="14" t="s">
        <v>68</v>
      </c>
      <c r="AP138" s="14" t="s">
        <v>68</v>
      </c>
      <c r="AQ138" s="14">
        <v>0</v>
      </c>
      <c r="AR138" s="14" t="s">
        <v>75</v>
      </c>
      <c r="AS138" s="14" t="s">
        <v>68</v>
      </c>
      <c r="AT138" s="14" t="s">
        <v>68</v>
      </c>
      <c r="AU138" s="14" t="s">
        <v>68</v>
      </c>
      <c r="AV138" s="14" t="s">
        <v>68</v>
      </c>
      <c r="AW138" s="17">
        <v>0</v>
      </c>
      <c r="AX138" s="17">
        <v>0</v>
      </c>
      <c r="AY138" s="17">
        <v>0</v>
      </c>
      <c r="AZ138" s="17">
        <v>0</v>
      </c>
      <c r="BA138" s="14">
        <v>0</v>
      </c>
      <c r="BB138" s="17">
        <v>0</v>
      </c>
      <c r="BC138" s="18" t="s">
        <v>76</v>
      </c>
      <c r="BD138" s="19" t="s">
        <v>77</v>
      </c>
      <c r="BE138" s="20">
        <v>100</v>
      </c>
      <c r="BF138" s="21">
        <v>0</v>
      </c>
      <c r="BG138" s="21">
        <v>0</v>
      </c>
      <c r="BH138" s="21">
        <v>0</v>
      </c>
      <c r="BI138" s="11" t="s">
        <v>466</v>
      </c>
      <c r="BJ138" s="11" t="s">
        <v>111</v>
      </c>
      <c r="BK138" s="11" t="s">
        <v>467</v>
      </c>
    </row>
    <row r="139" ht="15.75" customHeight="1" spans="1:63">
      <c r="A139" s="9">
        <v>138</v>
      </c>
      <c r="B139" s="10" t="s">
        <v>470</v>
      </c>
      <c r="C139" s="11" t="s">
        <v>471</v>
      </c>
      <c r="D139" s="11" t="s">
        <v>471</v>
      </c>
      <c r="E139" s="12" t="s">
        <v>465</v>
      </c>
      <c r="F139" s="13" t="s">
        <v>66</v>
      </c>
      <c r="G139" s="11" t="s">
        <v>465</v>
      </c>
      <c r="H139" s="14">
        <v>0</v>
      </c>
      <c r="I139" s="14" t="s">
        <v>66</v>
      </c>
      <c r="J139" s="12" t="s">
        <v>352</v>
      </c>
      <c r="K139" s="14">
        <v>0</v>
      </c>
      <c r="L139" s="11" t="s">
        <v>471</v>
      </c>
      <c r="M139" s="14" t="s">
        <v>68</v>
      </c>
      <c r="N139" s="14">
        <v>0</v>
      </c>
      <c r="O139" s="14">
        <v>1</v>
      </c>
      <c r="P139" s="14">
        <v>2</v>
      </c>
      <c r="Q139" s="14">
        <v>0</v>
      </c>
      <c r="R139" s="14">
        <v>0</v>
      </c>
      <c r="S139" s="14">
        <v>0</v>
      </c>
      <c r="T139" s="14" t="s">
        <v>69</v>
      </c>
      <c r="U139" s="14">
        <v>1</v>
      </c>
      <c r="V139" s="14">
        <v>1</v>
      </c>
      <c r="W139" s="14">
        <v>0</v>
      </c>
      <c r="X139" s="14">
        <v>0</v>
      </c>
      <c r="Y139" s="14">
        <v>0</v>
      </c>
      <c r="Z139" s="14">
        <v>0</v>
      </c>
      <c r="AA139" s="14">
        <v>1</v>
      </c>
      <c r="AB139" s="14" t="s">
        <v>68</v>
      </c>
      <c r="AC139" s="14">
        <v>0</v>
      </c>
      <c r="AD139" s="14">
        <v>0</v>
      </c>
      <c r="AE139" s="14">
        <v>0</v>
      </c>
      <c r="AF139" s="14">
        <v>1</v>
      </c>
      <c r="AG139" s="14" t="s">
        <v>70</v>
      </c>
      <c r="AH139" s="14" t="s">
        <v>69</v>
      </c>
      <c r="AI139" s="15" t="s">
        <v>71</v>
      </c>
      <c r="AJ139" s="13" t="s">
        <v>72</v>
      </c>
      <c r="AK139" s="16" t="s">
        <v>73</v>
      </c>
      <c r="AL139" s="16" t="s">
        <v>73</v>
      </c>
      <c r="AM139" s="14" t="s">
        <v>74</v>
      </c>
      <c r="AN139" s="14" t="s">
        <v>68</v>
      </c>
      <c r="AO139" s="14" t="s">
        <v>68</v>
      </c>
      <c r="AP139" s="14" t="s">
        <v>68</v>
      </c>
      <c r="AQ139" s="14">
        <v>0</v>
      </c>
      <c r="AR139" s="14" t="s">
        <v>75</v>
      </c>
      <c r="AS139" s="14" t="s">
        <v>68</v>
      </c>
      <c r="AT139" s="14" t="s">
        <v>68</v>
      </c>
      <c r="AU139" s="14" t="s">
        <v>68</v>
      </c>
      <c r="AV139" s="14" t="s">
        <v>68</v>
      </c>
      <c r="AW139" s="17">
        <v>0</v>
      </c>
      <c r="AX139" s="17">
        <v>0</v>
      </c>
      <c r="AY139" s="17">
        <v>0</v>
      </c>
      <c r="AZ139" s="17">
        <v>0</v>
      </c>
      <c r="BA139" s="14">
        <v>0</v>
      </c>
      <c r="BB139" s="17">
        <v>0</v>
      </c>
      <c r="BC139" s="18" t="s">
        <v>76</v>
      </c>
      <c r="BD139" s="19" t="s">
        <v>77</v>
      </c>
      <c r="BE139" s="20">
        <v>250</v>
      </c>
      <c r="BF139" s="21">
        <v>0</v>
      </c>
      <c r="BG139" s="21">
        <v>0</v>
      </c>
      <c r="BH139" s="21">
        <v>0</v>
      </c>
      <c r="BI139" s="11" t="s">
        <v>466</v>
      </c>
      <c r="BJ139" s="11" t="s">
        <v>111</v>
      </c>
      <c r="BK139" s="11" t="s">
        <v>467</v>
      </c>
    </row>
    <row r="140" ht="15.75" customHeight="1" spans="1:63">
      <c r="A140" s="9">
        <v>139</v>
      </c>
      <c r="B140" s="10" t="s">
        <v>472</v>
      </c>
      <c r="C140" s="11" t="s">
        <v>473</v>
      </c>
      <c r="D140" s="11" t="s">
        <v>473</v>
      </c>
      <c r="E140" s="12" t="s">
        <v>465</v>
      </c>
      <c r="F140" s="13" t="s">
        <v>66</v>
      </c>
      <c r="G140" s="11" t="s">
        <v>465</v>
      </c>
      <c r="H140" s="14">
        <v>0</v>
      </c>
      <c r="I140" s="14" t="s">
        <v>66</v>
      </c>
      <c r="J140" s="12" t="s">
        <v>352</v>
      </c>
      <c r="K140" s="14">
        <v>0</v>
      </c>
      <c r="L140" s="11" t="s">
        <v>473</v>
      </c>
      <c r="M140" s="14" t="s">
        <v>68</v>
      </c>
      <c r="N140" s="14">
        <v>0</v>
      </c>
      <c r="O140" s="14">
        <v>1</v>
      </c>
      <c r="P140" s="14">
        <v>2</v>
      </c>
      <c r="Q140" s="14">
        <v>0</v>
      </c>
      <c r="R140" s="14">
        <v>0</v>
      </c>
      <c r="S140" s="14">
        <v>0</v>
      </c>
      <c r="T140" s="14" t="s">
        <v>69</v>
      </c>
      <c r="U140" s="14">
        <v>1</v>
      </c>
      <c r="V140" s="14">
        <v>1</v>
      </c>
      <c r="W140" s="14">
        <v>0</v>
      </c>
      <c r="X140" s="14">
        <v>0</v>
      </c>
      <c r="Y140" s="14">
        <v>0</v>
      </c>
      <c r="Z140" s="14">
        <v>0</v>
      </c>
      <c r="AA140" s="14">
        <v>1</v>
      </c>
      <c r="AB140" s="14" t="s">
        <v>68</v>
      </c>
      <c r="AC140" s="14">
        <v>0</v>
      </c>
      <c r="AD140" s="14">
        <v>0</v>
      </c>
      <c r="AE140" s="14">
        <v>0</v>
      </c>
      <c r="AF140" s="14">
        <v>1</v>
      </c>
      <c r="AG140" s="14" t="s">
        <v>70</v>
      </c>
      <c r="AH140" s="14" t="s">
        <v>69</v>
      </c>
      <c r="AI140" s="15" t="s">
        <v>71</v>
      </c>
      <c r="AJ140" s="13" t="s">
        <v>72</v>
      </c>
      <c r="AK140" s="16" t="s">
        <v>73</v>
      </c>
      <c r="AL140" s="16" t="s">
        <v>73</v>
      </c>
      <c r="AM140" s="14" t="s">
        <v>74</v>
      </c>
      <c r="AN140" s="14" t="s">
        <v>68</v>
      </c>
      <c r="AO140" s="14" t="s">
        <v>68</v>
      </c>
      <c r="AP140" s="14" t="s">
        <v>68</v>
      </c>
      <c r="AQ140" s="14">
        <v>0</v>
      </c>
      <c r="AR140" s="14" t="s">
        <v>75</v>
      </c>
      <c r="AS140" s="14" t="s">
        <v>68</v>
      </c>
      <c r="AT140" s="14" t="s">
        <v>68</v>
      </c>
      <c r="AU140" s="14" t="s">
        <v>68</v>
      </c>
      <c r="AV140" s="14" t="s">
        <v>68</v>
      </c>
      <c r="AW140" s="17">
        <v>0</v>
      </c>
      <c r="AX140" s="17">
        <v>0</v>
      </c>
      <c r="AY140" s="17">
        <v>0</v>
      </c>
      <c r="AZ140" s="17">
        <v>0</v>
      </c>
      <c r="BA140" s="14">
        <v>0</v>
      </c>
      <c r="BB140" s="17">
        <v>0</v>
      </c>
      <c r="BC140" s="18" t="s">
        <v>76</v>
      </c>
      <c r="BD140" s="19" t="s">
        <v>77</v>
      </c>
      <c r="BE140" s="20">
        <v>500</v>
      </c>
      <c r="BF140" s="21">
        <v>0</v>
      </c>
      <c r="BG140" s="21">
        <v>0</v>
      </c>
      <c r="BH140" s="21">
        <v>0</v>
      </c>
      <c r="BI140" s="11" t="s">
        <v>466</v>
      </c>
      <c r="BJ140" s="11" t="s">
        <v>111</v>
      </c>
      <c r="BK140" s="11" t="s">
        <v>467</v>
      </c>
    </row>
    <row r="141" ht="15.75" customHeight="1" spans="1:63">
      <c r="A141" s="9">
        <v>140</v>
      </c>
      <c r="B141" s="10" t="s">
        <v>474</v>
      </c>
      <c r="C141" s="11" t="s">
        <v>475</v>
      </c>
      <c r="D141" s="11" t="s">
        <v>475</v>
      </c>
      <c r="E141" s="12" t="s">
        <v>476</v>
      </c>
      <c r="F141" s="13" t="s">
        <v>66</v>
      </c>
      <c r="G141" s="11" t="s">
        <v>476</v>
      </c>
      <c r="H141" s="14">
        <v>0</v>
      </c>
      <c r="I141" s="14" t="s">
        <v>66</v>
      </c>
      <c r="J141" s="12" t="s">
        <v>352</v>
      </c>
      <c r="K141" s="14">
        <v>0</v>
      </c>
      <c r="L141" s="11" t="s">
        <v>475</v>
      </c>
      <c r="M141" s="14" t="s">
        <v>68</v>
      </c>
      <c r="N141" s="14">
        <v>0</v>
      </c>
      <c r="O141" s="14">
        <v>1</v>
      </c>
      <c r="P141" s="14">
        <v>2</v>
      </c>
      <c r="Q141" s="14">
        <v>0</v>
      </c>
      <c r="R141" s="14">
        <v>0</v>
      </c>
      <c r="S141" s="14">
        <v>0</v>
      </c>
      <c r="T141" s="14" t="s">
        <v>69</v>
      </c>
      <c r="U141" s="14">
        <v>1</v>
      </c>
      <c r="V141" s="14">
        <v>1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 t="s">
        <v>68</v>
      </c>
      <c r="AC141" s="14">
        <v>0</v>
      </c>
      <c r="AD141" s="14">
        <v>0</v>
      </c>
      <c r="AE141" s="14">
        <v>0</v>
      </c>
      <c r="AF141" s="14">
        <v>1</v>
      </c>
      <c r="AG141" s="14" t="s">
        <v>70</v>
      </c>
      <c r="AH141" s="14" t="s">
        <v>69</v>
      </c>
      <c r="AI141" s="15" t="s">
        <v>71</v>
      </c>
      <c r="AJ141" s="13" t="s">
        <v>72</v>
      </c>
      <c r="AK141" s="16" t="s">
        <v>73</v>
      </c>
      <c r="AL141" s="16" t="s">
        <v>73</v>
      </c>
      <c r="AM141" s="14" t="s">
        <v>74</v>
      </c>
      <c r="AN141" s="14" t="s">
        <v>68</v>
      </c>
      <c r="AO141" s="14" t="s">
        <v>68</v>
      </c>
      <c r="AP141" s="14" t="s">
        <v>68</v>
      </c>
      <c r="AQ141" s="14">
        <v>0</v>
      </c>
      <c r="AR141" s="14" t="s">
        <v>75</v>
      </c>
      <c r="AS141" s="14" t="s">
        <v>68</v>
      </c>
      <c r="AT141" s="14" t="s">
        <v>68</v>
      </c>
      <c r="AU141" s="14" t="s">
        <v>68</v>
      </c>
      <c r="AV141" s="14" t="s">
        <v>68</v>
      </c>
      <c r="AW141" s="17">
        <v>0</v>
      </c>
      <c r="AX141" s="17">
        <v>0</v>
      </c>
      <c r="AY141" s="17">
        <v>0</v>
      </c>
      <c r="AZ141" s="17">
        <v>0</v>
      </c>
      <c r="BA141" s="14">
        <v>0</v>
      </c>
      <c r="BB141" s="17">
        <v>0</v>
      </c>
      <c r="BC141" s="18" t="s">
        <v>76</v>
      </c>
      <c r="BD141" s="19" t="s">
        <v>77</v>
      </c>
      <c r="BE141" s="20">
        <v>50</v>
      </c>
      <c r="BF141" s="21">
        <v>0</v>
      </c>
      <c r="BG141" s="21">
        <v>0</v>
      </c>
      <c r="BH141" s="21">
        <v>0</v>
      </c>
      <c r="BI141" s="11" t="s">
        <v>477</v>
      </c>
      <c r="BJ141" s="11" t="s">
        <v>111</v>
      </c>
      <c r="BK141" s="11" t="s">
        <v>478</v>
      </c>
    </row>
    <row r="142" ht="15.75" customHeight="1" spans="1:63">
      <c r="A142" s="9">
        <v>141</v>
      </c>
      <c r="B142" s="10" t="s">
        <v>479</v>
      </c>
      <c r="C142" s="11" t="s">
        <v>480</v>
      </c>
      <c r="D142" s="11" t="s">
        <v>480</v>
      </c>
      <c r="E142" s="12" t="s">
        <v>476</v>
      </c>
      <c r="F142" s="13" t="s">
        <v>66</v>
      </c>
      <c r="G142" s="11" t="s">
        <v>476</v>
      </c>
      <c r="H142" s="14">
        <v>0</v>
      </c>
      <c r="I142" s="14" t="s">
        <v>66</v>
      </c>
      <c r="J142" s="12" t="s">
        <v>352</v>
      </c>
      <c r="K142" s="14">
        <v>0</v>
      </c>
      <c r="L142" s="11" t="s">
        <v>480</v>
      </c>
      <c r="M142" s="14" t="s">
        <v>68</v>
      </c>
      <c r="N142" s="14">
        <v>0</v>
      </c>
      <c r="O142" s="14">
        <v>1</v>
      </c>
      <c r="P142" s="14">
        <v>2</v>
      </c>
      <c r="Q142" s="14">
        <v>0</v>
      </c>
      <c r="R142" s="14">
        <v>0</v>
      </c>
      <c r="S142" s="14">
        <v>0</v>
      </c>
      <c r="T142" s="14" t="s">
        <v>69</v>
      </c>
      <c r="U142" s="14">
        <v>1</v>
      </c>
      <c r="V142" s="14">
        <v>1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 t="s">
        <v>68</v>
      </c>
      <c r="AC142" s="14">
        <v>0</v>
      </c>
      <c r="AD142" s="14">
        <v>0</v>
      </c>
      <c r="AE142" s="14">
        <v>0</v>
      </c>
      <c r="AF142" s="14">
        <v>1</v>
      </c>
      <c r="AG142" s="14" t="s">
        <v>70</v>
      </c>
      <c r="AH142" s="14" t="s">
        <v>69</v>
      </c>
      <c r="AI142" s="15" t="s">
        <v>71</v>
      </c>
      <c r="AJ142" s="13" t="s">
        <v>72</v>
      </c>
      <c r="AK142" s="16" t="s">
        <v>73</v>
      </c>
      <c r="AL142" s="16" t="s">
        <v>73</v>
      </c>
      <c r="AM142" s="14" t="s">
        <v>74</v>
      </c>
      <c r="AN142" s="14" t="s">
        <v>68</v>
      </c>
      <c r="AO142" s="14" t="s">
        <v>68</v>
      </c>
      <c r="AP142" s="14" t="s">
        <v>68</v>
      </c>
      <c r="AQ142" s="14">
        <v>0</v>
      </c>
      <c r="AR142" s="14" t="s">
        <v>75</v>
      </c>
      <c r="AS142" s="14" t="s">
        <v>68</v>
      </c>
      <c r="AT142" s="14" t="s">
        <v>68</v>
      </c>
      <c r="AU142" s="14" t="s">
        <v>68</v>
      </c>
      <c r="AV142" s="14" t="s">
        <v>68</v>
      </c>
      <c r="AW142" s="17">
        <v>0</v>
      </c>
      <c r="AX142" s="17">
        <v>0</v>
      </c>
      <c r="AY142" s="17">
        <v>0</v>
      </c>
      <c r="AZ142" s="17">
        <v>0</v>
      </c>
      <c r="BA142" s="14">
        <v>0</v>
      </c>
      <c r="BB142" s="17">
        <v>0</v>
      </c>
      <c r="BC142" s="18" t="s">
        <v>76</v>
      </c>
      <c r="BD142" s="19" t="s">
        <v>77</v>
      </c>
      <c r="BE142" s="20">
        <v>100</v>
      </c>
      <c r="BF142" s="21">
        <v>0</v>
      </c>
      <c r="BG142" s="21">
        <v>0</v>
      </c>
      <c r="BH142" s="21">
        <v>0</v>
      </c>
      <c r="BI142" s="11" t="s">
        <v>477</v>
      </c>
      <c r="BJ142" s="11" t="s">
        <v>111</v>
      </c>
      <c r="BK142" s="11" t="s">
        <v>478</v>
      </c>
    </row>
    <row r="143" ht="15.75" customHeight="1" spans="1:63">
      <c r="A143" s="9">
        <v>142</v>
      </c>
      <c r="B143" s="10" t="s">
        <v>481</v>
      </c>
      <c r="C143" s="11" t="s">
        <v>482</v>
      </c>
      <c r="D143" s="11" t="s">
        <v>482</v>
      </c>
      <c r="E143" s="12" t="s">
        <v>476</v>
      </c>
      <c r="F143" s="13" t="s">
        <v>66</v>
      </c>
      <c r="G143" s="11" t="s">
        <v>476</v>
      </c>
      <c r="H143" s="14">
        <v>0</v>
      </c>
      <c r="I143" s="14" t="s">
        <v>66</v>
      </c>
      <c r="J143" s="12" t="s">
        <v>352</v>
      </c>
      <c r="K143" s="14">
        <v>0</v>
      </c>
      <c r="L143" s="11" t="s">
        <v>482</v>
      </c>
      <c r="M143" s="14" t="s">
        <v>68</v>
      </c>
      <c r="N143" s="14">
        <v>0</v>
      </c>
      <c r="O143" s="14">
        <v>1</v>
      </c>
      <c r="P143" s="14">
        <v>2</v>
      </c>
      <c r="Q143" s="14">
        <v>0</v>
      </c>
      <c r="R143" s="14">
        <v>0</v>
      </c>
      <c r="S143" s="14">
        <v>0</v>
      </c>
      <c r="T143" s="14" t="s">
        <v>69</v>
      </c>
      <c r="U143" s="14">
        <v>1</v>
      </c>
      <c r="V143" s="14">
        <v>1</v>
      </c>
      <c r="W143" s="14">
        <v>0</v>
      </c>
      <c r="X143" s="14">
        <v>0</v>
      </c>
      <c r="Y143" s="14">
        <v>0</v>
      </c>
      <c r="Z143" s="14">
        <v>0</v>
      </c>
      <c r="AA143" s="14">
        <v>1</v>
      </c>
      <c r="AB143" s="14" t="s">
        <v>68</v>
      </c>
      <c r="AC143" s="14">
        <v>0</v>
      </c>
      <c r="AD143" s="14">
        <v>0</v>
      </c>
      <c r="AE143" s="14">
        <v>0</v>
      </c>
      <c r="AF143" s="14">
        <v>1</v>
      </c>
      <c r="AG143" s="14" t="s">
        <v>70</v>
      </c>
      <c r="AH143" s="14" t="s">
        <v>69</v>
      </c>
      <c r="AI143" s="15" t="s">
        <v>71</v>
      </c>
      <c r="AJ143" s="13" t="s">
        <v>72</v>
      </c>
      <c r="AK143" s="16" t="s">
        <v>73</v>
      </c>
      <c r="AL143" s="16" t="s">
        <v>73</v>
      </c>
      <c r="AM143" s="14" t="s">
        <v>74</v>
      </c>
      <c r="AN143" s="14" t="s">
        <v>68</v>
      </c>
      <c r="AO143" s="14" t="s">
        <v>68</v>
      </c>
      <c r="AP143" s="14" t="s">
        <v>68</v>
      </c>
      <c r="AQ143" s="14">
        <v>0</v>
      </c>
      <c r="AR143" s="14" t="s">
        <v>75</v>
      </c>
      <c r="AS143" s="14" t="s">
        <v>68</v>
      </c>
      <c r="AT143" s="14" t="s">
        <v>68</v>
      </c>
      <c r="AU143" s="14" t="s">
        <v>68</v>
      </c>
      <c r="AV143" s="14" t="s">
        <v>68</v>
      </c>
      <c r="AW143" s="17">
        <v>0</v>
      </c>
      <c r="AX143" s="17">
        <v>0</v>
      </c>
      <c r="AY143" s="17">
        <v>0</v>
      </c>
      <c r="AZ143" s="17">
        <v>0</v>
      </c>
      <c r="BA143" s="14">
        <v>0</v>
      </c>
      <c r="BB143" s="17">
        <v>0</v>
      </c>
      <c r="BC143" s="18" t="s">
        <v>76</v>
      </c>
      <c r="BD143" s="19" t="s">
        <v>77</v>
      </c>
      <c r="BE143" s="20">
        <v>250</v>
      </c>
      <c r="BF143" s="21">
        <v>0</v>
      </c>
      <c r="BG143" s="21">
        <v>0</v>
      </c>
      <c r="BH143" s="21">
        <v>0</v>
      </c>
      <c r="BI143" s="11" t="s">
        <v>477</v>
      </c>
      <c r="BJ143" s="11" t="s">
        <v>111</v>
      </c>
      <c r="BK143" s="11" t="s">
        <v>478</v>
      </c>
    </row>
    <row r="144" ht="15.75" customHeight="1" spans="1:63">
      <c r="A144" s="9">
        <v>143</v>
      </c>
      <c r="B144" s="10" t="s">
        <v>483</v>
      </c>
      <c r="C144" s="11" t="s">
        <v>484</v>
      </c>
      <c r="D144" s="11" t="s">
        <v>484</v>
      </c>
      <c r="E144" s="12" t="s">
        <v>476</v>
      </c>
      <c r="F144" s="13" t="s">
        <v>66</v>
      </c>
      <c r="G144" s="11" t="s">
        <v>476</v>
      </c>
      <c r="H144" s="14">
        <v>0</v>
      </c>
      <c r="I144" s="14" t="s">
        <v>66</v>
      </c>
      <c r="J144" s="12" t="s">
        <v>352</v>
      </c>
      <c r="K144" s="14">
        <v>0</v>
      </c>
      <c r="L144" s="11" t="s">
        <v>484</v>
      </c>
      <c r="M144" s="14" t="s">
        <v>68</v>
      </c>
      <c r="N144" s="14">
        <v>0</v>
      </c>
      <c r="O144" s="14">
        <v>1</v>
      </c>
      <c r="P144" s="14">
        <v>2</v>
      </c>
      <c r="Q144" s="14">
        <v>0</v>
      </c>
      <c r="R144" s="14">
        <v>0</v>
      </c>
      <c r="S144" s="14">
        <v>0</v>
      </c>
      <c r="T144" s="14" t="s">
        <v>69</v>
      </c>
      <c r="U144" s="14">
        <v>1</v>
      </c>
      <c r="V144" s="14">
        <v>1</v>
      </c>
      <c r="W144" s="14">
        <v>0</v>
      </c>
      <c r="X144" s="14">
        <v>0</v>
      </c>
      <c r="Y144" s="14">
        <v>0</v>
      </c>
      <c r="Z144" s="14">
        <v>0</v>
      </c>
      <c r="AA144" s="14">
        <v>1</v>
      </c>
      <c r="AB144" s="14" t="s">
        <v>68</v>
      </c>
      <c r="AC144" s="14">
        <v>0</v>
      </c>
      <c r="AD144" s="14">
        <v>0</v>
      </c>
      <c r="AE144" s="14">
        <v>0</v>
      </c>
      <c r="AF144" s="14">
        <v>1</v>
      </c>
      <c r="AG144" s="14" t="s">
        <v>70</v>
      </c>
      <c r="AH144" s="14" t="s">
        <v>69</v>
      </c>
      <c r="AI144" s="15" t="s">
        <v>71</v>
      </c>
      <c r="AJ144" s="13" t="s">
        <v>72</v>
      </c>
      <c r="AK144" s="16" t="s">
        <v>73</v>
      </c>
      <c r="AL144" s="16" t="s">
        <v>73</v>
      </c>
      <c r="AM144" s="14" t="s">
        <v>74</v>
      </c>
      <c r="AN144" s="14" t="s">
        <v>68</v>
      </c>
      <c r="AO144" s="14" t="s">
        <v>68</v>
      </c>
      <c r="AP144" s="14" t="s">
        <v>68</v>
      </c>
      <c r="AQ144" s="14">
        <v>0</v>
      </c>
      <c r="AR144" s="14" t="s">
        <v>75</v>
      </c>
      <c r="AS144" s="14" t="s">
        <v>68</v>
      </c>
      <c r="AT144" s="14" t="s">
        <v>68</v>
      </c>
      <c r="AU144" s="14" t="s">
        <v>68</v>
      </c>
      <c r="AV144" s="14" t="s">
        <v>68</v>
      </c>
      <c r="AW144" s="17">
        <v>0</v>
      </c>
      <c r="AX144" s="17">
        <v>0</v>
      </c>
      <c r="AY144" s="17">
        <v>0</v>
      </c>
      <c r="AZ144" s="17">
        <v>0</v>
      </c>
      <c r="BA144" s="14">
        <v>0</v>
      </c>
      <c r="BB144" s="17">
        <v>0</v>
      </c>
      <c r="BC144" s="18" t="s">
        <v>76</v>
      </c>
      <c r="BD144" s="19" t="s">
        <v>77</v>
      </c>
      <c r="BE144" s="20">
        <v>500</v>
      </c>
      <c r="BF144" s="21">
        <v>0</v>
      </c>
      <c r="BG144" s="21">
        <v>0</v>
      </c>
      <c r="BH144" s="21">
        <v>0</v>
      </c>
      <c r="BI144" s="11" t="s">
        <v>477</v>
      </c>
      <c r="BJ144" s="11" t="s">
        <v>111</v>
      </c>
      <c r="BK144" s="11" t="s">
        <v>478</v>
      </c>
    </row>
    <row r="145" ht="15.75" customHeight="1" spans="1:63">
      <c r="A145" s="9">
        <v>144</v>
      </c>
      <c r="B145" s="10" t="s">
        <v>485</v>
      </c>
      <c r="C145" s="11" t="s">
        <v>486</v>
      </c>
      <c r="D145" s="11" t="s">
        <v>486</v>
      </c>
      <c r="E145" s="12" t="s">
        <v>487</v>
      </c>
      <c r="F145" s="13" t="s">
        <v>66</v>
      </c>
      <c r="G145" s="11" t="s">
        <v>487</v>
      </c>
      <c r="H145" s="14">
        <v>0</v>
      </c>
      <c r="I145" s="14" t="s">
        <v>66</v>
      </c>
      <c r="J145" s="12" t="s">
        <v>109</v>
      </c>
      <c r="K145" s="14">
        <v>0</v>
      </c>
      <c r="L145" s="11" t="s">
        <v>486</v>
      </c>
      <c r="M145" s="14" t="s">
        <v>68</v>
      </c>
      <c r="N145" s="14">
        <v>0</v>
      </c>
      <c r="O145" s="14">
        <v>1</v>
      </c>
      <c r="P145" s="14">
        <v>2</v>
      </c>
      <c r="Q145" s="14">
        <v>0</v>
      </c>
      <c r="R145" s="14">
        <v>0</v>
      </c>
      <c r="S145" s="14">
        <v>0</v>
      </c>
      <c r="T145" s="14" t="s">
        <v>69</v>
      </c>
      <c r="U145" s="14">
        <v>1</v>
      </c>
      <c r="V145" s="14">
        <v>1</v>
      </c>
      <c r="W145" s="14">
        <v>0</v>
      </c>
      <c r="X145" s="14">
        <v>0</v>
      </c>
      <c r="Y145" s="14">
        <v>0</v>
      </c>
      <c r="Z145" s="14">
        <v>0</v>
      </c>
      <c r="AA145" s="14">
        <v>1</v>
      </c>
      <c r="AB145" s="14" t="s">
        <v>68</v>
      </c>
      <c r="AC145" s="14">
        <v>0</v>
      </c>
      <c r="AD145" s="14">
        <v>0</v>
      </c>
      <c r="AE145" s="14">
        <v>0</v>
      </c>
      <c r="AF145" s="14">
        <v>1</v>
      </c>
      <c r="AG145" s="14" t="s">
        <v>70</v>
      </c>
      <c r="AH145" s="14" t="s">
        <v>69</v>
      </c>
      <c r="AI145" s="15" t="s">
        <v>71</v>
      </c>
      <c r="AJ145" s="13" t="s">
        <v>72</v>
      </c>
      <c r="AK145" s="16" t="s">
        <v>73</v>
      </c>
      <c r="AL145" s="16" t="s">
        <v>73</v>
      </c>
      <c r="AM145" s="14" t="s">
        <v>74</v>
      </c>
      <c r="AN145" s="14" t="s">
        <v>68</v>
      </c>
      <c r="AO145" s="14" t="s">
        <v>68</v>
      </c>
      <c r="AP145" s="14" t="s">
        <v>68</v>
      </c>
      <c r="AQ145" s="14">
        <v>0</v>
      </c>
      <c r="AR145" s="14" t="s">
        <v>75</v>
      </c>
      <c r="AS145" s="14" t="s">
        <v>68</v>
      </c>
      <c r="AT145" s="14" t="s">
        <v>68</v>
      </c>
      <c r="AU145" s="14" t="s">
        <v>68</v>
      </c>
      <c r="AV145" s="14" t="s">
        <v>68</v>
      </c>
      <c r="AW145" s="17">
        <v>0</v>
      </c>
      <c r="AX145" s="17">
        <v>0</v>
      </c>
      <c r="AY145" s="17">
        <v>0</v>
      </c>
      <c r="AZ145" s="17">
        <v>0</v>
      </c>
      <c r="BA145" s="14">
        <v>0</v>
      </c>
      <c r="BB145" s="17">
        <v>0</v>
      </c>
      <c r="BC145" s="18" t="s">
        <v>76</v>
      </c>
      <c r="BD145" s="19" t="s">
        <v>77</v>
      </c>
      <c r="BE145" s="20">
        <v>50</v>
      </c>
      <c r="BF145" s="21">
        <v>0</v>
      </c>
      <c r="BG145" s="21">
        <v>0</v>
      </c>
      <c r="BH145" s="21">
        <v>0</v>
      </c>
      <c r="BI145" s="11" t="s">
        <v>488</v>
      </c>
      <c r="BJ145" s="11" t="s">
        <v>145</v>
      </c>
      <c r="BK145" s="11" t="s">
        <v>489</v>
      </c>
    </row>
    <row r="146" ht="15.75" customHeight="1" spans="1:63">
      <c r="A146" s="9">
        <v>145</v>
      </c>
      <c r="B146" s="10" t="s">
        <v>490</v>
      </c>
      <c r="C146" s="11" t="s">
        <v>491</v>
      </c>
      <c r="D146" s="11" t="s">
        <v>491</v>
      </c>
      <c r="E146" s="12" t="s">
        <v>487</v>
      </c>
      <c r="F146" s="13" t="s">
        <v>66</v>
      </c>
      <c r="G146" s="11" t="s">
        <v>487</v>
      </c>
      <c r="H146" s="14">
        <v>0</v>
      </c>
      <c r="I146" s="14" t="s">
        <v>66</v>
      </c>
      <c r="J146" s="12" t="s">
        <v>109</v>
      </c>
      <c r="K146" s="14">
        <v>0</v>
      </c>
      <c r="L146" s="11" t="s">
        <v>491</v>
      </c>
      <c r="M146" s="14" t="s">
        <v>68</v>
      </c>
      <c r="N146" s="14">
        <v>0</v>
      </c>
      <c r="O146" s="14">
        <v>1</v>
      </c>
      <c r="P146" s="14">
        <v>2</v>
      </c>
      <c r="Q146" s="14">
        <v>0</v>
      </c>
      <c r="R146" s="14">
        <v>0</v>
      </c>
      <c r="S146" s="14">
        <v>0</v>
      </c>
      <c r="T146" s="14" t="s">
        <v>69</v>
      </c>
      <c r="U146" s="14">
        <v>1</v>
      </c>
      <c r="V146" s="14">
        <v>1</v>
      </c>
      <c r="W146" s="14">
        <v>0</v>
      </c>
      <c r="X146" s="14">
        <v>0</v>
      </c>
      <c r="Y146" s="14">
        <v>0</v>
      </c>
      <c r="Z146" s="14">
        <v>0</v>
      </c>
      <c r="AA146" s="14">
        <v>1</v>
      </c>
      <c r="AB146" s="14" t="s">
        <v>68</v>
      </c>
      <c r="AC146" s="14">
        <v>0</v>
      </c>
      <c r="AD146" s="14">
        <v>0</v>
      </c>
      <c r="AE146" s="14">
        <v>0</v>
      </c>
      <c r="AF146" s="14">
        <v>1</v>
      </c>
      <c r="AG146" s="14" t="s">
        <v>70</v>
      </c>
      <c r="AH146" s="14" t="s">
        <v>69</v>
      </c>
      <c r="AI146" s="15" t="s">
        <v>71</v>
      </c>
      <c r="AJ146" s="13" t="s">
        <v>72</v>
      </c>
      <c r="AK146" s="16" t="s">
        <v>73</v>
      </c>
      <c r="AL146" s="16" t="s">
        <v>73</v>
      </c>
      <c r="AM146" s="14" t="s">
        <v>74</v>
      </c>
      <c r="AN146" s="14" t="s">
        <v>68</v>
      </c>
      <c r="AO146" s="14" t="s">
        <v>68</v>
      </c>
      <c r="AP146" s="14" t="s">
        <v>68</v>
      </c>
      <c r="AQ146" s="14">
        <v>0</v>
      </c>
      <c r="AR146" s="14" t="s">
        <v>75</v>
      </c>
      <c r="AS146" s="14" t="s">
        <v>68</v>
      </c>
      <c r="AT146" s="14" t="s">
        <v>68</v>
      </c>
      <c r="AU146" s="14" t="s">
        <v>68</v>
      </c>
      <c r="AV146" s="14" t="s">
        <v>68</v>
      </c>
      <c r="AW146" s="17">
        <v>0</v>
      </c>
      <c r="AX146" s="17">
        <v>0</v>
      </c>
      <c r="AY146" s="17">
        <v>0</v>
      </c>
      <c r="AZ146" s="17">
        <v>0</v>
      </c>
      <c r="BA146" s="14">
        <v>0</v>
      </c>
      <c r="BB146" s="17">
        <v>0</v>
      </c>
      <c r="BC146" s="18" t="s">
        <v>76</v>
      </c>
      <c r="BD146" s="19" t="s">
        <v>77</v>
      </c>
      <c r="BE146" s="20">
        <v>100</v>
      </c>
      <c r="BF146" s="21">
        <v>0</v>
      </c>
      <c r="BG146" s="21">
        <v>0</v>
      </c>
      <c r="BH146" s="21">
        <v>0</v>
      </c>
      <c r="BI146" s="11" t="s">
        <v>488</v>
      </c>
      <c r="BJ146" s="11" t="s">
        <v>145</v>
      </c>
      <c r="BK146" s="11" t="s">
        <v>489</v>
      </c>
    </row>
    <row r="147" ht="15.75" customHeight="1" spans="1:63">
      <c r="A147" s="9">
        <v>146</v>
      </c>
      <c r="B147" s="10" t="s">
        <v>492</v>
      </c>
      <c r="C147" s="11" t="s">
        <v>493</v>
      </c>
      <c r="D147" s="11" t="s">
        <v>493</v>
      </c>
      <c r="E147" s="12" t="s">
        <v>487</v>
      </c>
      <c r="F147" s="13" t="s">
        <v>66</v>
      </c>
      <c r="G147" s="11" t="s">
        <v>487</v>
      </c>
      <c r="H147" s="14">
        <v>0</v>
      </c>
      <c r="I147" s="14" t="s">
        <v>66</v>
      </c>
      <c r="J147" s="12" t="s">
        <v>109</v>
      </c>
      <c r="K147" s="14">
        <v>0</v>
      </c>
      <c r="L147" s="11" t="s">
        <v>493</v>
      </c>
      <c r="M147" s="14" t="s">
        <v>68</v>
      </c>
      <c r="N147" s="14">
        <v>0</v>
      </c>
      <c r="O147" s="14">
        <v>1</v>
      </c>
      <c r="P147" s="14">
        <v>2</v>
      </c>
      <c r="Q147" s="14">
        <v>0</v>
      </c>
      <c r="R147" s="14">
        <v>0</v>
      </c>
      <c r="S147" s="14">
        <v>0</v>
      </c>
      <c r="T147" s="14" t="s">
        <v>69</v>
      </c>
      <c r="U147" s="14">
        <v>1</v>
      </c>
      <c r="V147" s="14">
        <v>1</v>
      </c>
      <c r="W147" s="14">
        <v>0</v>
      </c>
      <c r="X147" s="14">
        <v>0</v>
      </c>
      <c r="Y147" s="14">
        <v>0</v>
      </c>
      <c r="Z147" s="14">
        <v>0</v>
      </c>
      <c r="AA147" s="14">
        <v>1</v>
      </c>
      <c r="AB147" s="14" t="s">
        <v>68</v>
      </c>
      <c r="AC147" s="14">
        <v>0</v>
      </c>
      <c r="AD147" s="14">
        <v>0</v>
      </c>
      <c r="AE147" s="14">
        <v>0</v>
      </c>
      <c r="AF147" s="14">
        <v>1</v>
      </c>
      <c r="AG147" s="14" t="s">
        <v>70</v>
      </c>
      <c r="AH147" s="14" t="s">
        <v>69</v>
      </c>
      <c r="AI147" s="15" t="s">
        <v>71</v>
      </c>
      <c r="AJ147" s="13" t="s">
        <v>72</v>
      </c>
      <c r="AK147" s="16" t="s">
        <v>73</v>
      </c>
      <c r="AL147" s="16" t="s">
        <v>73</v>
      </c>
      <c r="AM147" s="14" t="s">
        <v>74</v>
      </c>
      <c r="AN147" s="14" t="s">
        <v>68</v>
      </c>
      <c r="AO147" s="14" t="s">
        <v>68</v>
      </c>
      <c r="AP147" s="14" t="s">
        <v>68</v>
      </c>
      <c r="AQ147" s="14">
        <v>0</v>
      </c>
      <c r="AR147" s="14" t="s">
        <v>75</v>
      </c>
      <c r="AS147" s="14" t="s">
        <v>68</v>
      </c>
      <c r="AT147" s="14" t="s">
        <v>68</v>
      </c>
      <c r="AU147" s="14" t="s">
        <v>68</v>
      </c>
      <c r="AV147" s="14" t="s">
        <v>68</v>
      </c>
      <c r="AW147" s="17">
        <v>0</v>
      </c>
      <c r="AX147" s="17">
        <v>0</v>
      </c>
      <c r="AY147" s="17">
        <v>0</v>
      </c>
      <c r="AZ147" s="17">
        <v>0</v>
      </c>
      <c r="BA147" s="14">
        <v>0</v>
      </c>
      <c r="BB147" s="17">
        <v>0</v>
      </c>
      <c r="BC147" s="18" t="s">
        <v>76</v>
      </c>
      <c r="BD147" s="19" t="s">
        <v>77</v>
      </c>
      <c r="BE147" s="20">
        <v>250</v>
      </c>
      <c r="BF147" s="21">
        <v>0</v>
      </c>
      <c r="BG147" s="21">
        <v>0</v>
      </c>
      <c r="BH147" s="21">
        <v>0</v>
      </c>
      <c r="BI147" s="11" t="s">
        <v>488</v>
      </c>
      <c r="BJ147" s="11" t="s">
        <v>145</v>
      </c>
      <c r="BK147" s="11" t="s">
        <v>489</v>
      </c>
    </row>
    <row r="148" ht="15.75" customHeight="1" spans="1:63">
      <c r="A148" s="9">
        <v>147</v>
      </c>
      <c r="B148" s="10" t="s">
        <v>494</v>
      </c>
      <c r="C148" s="11" t="s">
        <v>495</v>
      </c>
      <c r="D148" s="11" t="s">
        <v>495</v>
      </c>
      <c r="E148" s="12" t="s">
        <v>487</v>
      </c>
      <c r="F148" s="13" t="s">
        <v>66</v>
      </c>
      <c r="G148" s="11" t="s">
        <v>487</v>
      </c>
      <c r="H148" s="14">
        <v>0</v>
      </c>
      <c r="I148" s="14" t="s">
        <v>66</v>
      </c>
      <c r="J148" s="12" t="s">
        <v>109</v>
      </c>
      <c r="K148" s="14">
        <v>0</v>
      </c>
      <c r="L148" s="11" t="s">
        <v>495</v>
      </c>
      <c r="M148" s="14" t="s">
        <v>68</v>
      </c>
      <c r="N148" s="14">
        <v>0</v>
      </c>
      <c r="O148" s="14">
        <v>1</v>
      </c>
      <c r="P148" s="14">
        <v>2</v>
      </c>
      <c r="Q148" s="14">
        <v>0</v>
      </c>
      <c r="R148" s="14">
        <v>0</v>
      </c>
      <c r="S148" s="14">
        <v>0</v>
      </c>
      <c r="T148" s="14" t="s">
        <v>69</v>
      </c>
      <c r="U148" s="14">
        <v>1</v>
      </c>
      <c r="V148" s="14">
        <v>1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 t="s">
        <v>68</v>
      </c>
      <c r="AC148" s="14">
        <v>0</v>
      </c>
      <c r="AD148" s="14">
        <v>0</v>
      </c>
      <c r="AE148" s="14">
        <v>0</v>
      </c>
      <c r="AF148" s="14">
        <v>1</v>
      </c>
      <c r="AG148" s="14" t="s">
        <v>70</v>
      </c>
      <c r="AH148" s="14" t="s">
        <v>69</v>
      </c>
      <c r="AI148" s="15" t="s">
        <v>71</v>
      </c>
      <c r="AJ148" s="13" t="s">
        <v>72</v>
      </c>
      <c r="AK148" s="16" t="s">
        <v>73</v>
      </c>
      <c r="AL148" s="16" t="s">
        <v>73</v>
      </c>
      <c r="AM148" s="14" t="s">
        <v>74</v>
      </c>
      <c r="AN148" s="14" t="s">
        <v>68</v>
      </c>
      <c r="AO148" s="14" t="s">
        <v>68</v>
      </c>
      <c r="AP148" s="14" t="s">
        <v>68</v>
      </c>
      <c r="AQ148" s="14">
        <v>0</v>
      </c>
      <c r="AR148" s="14" t="s">
        <v>75</v>
      </c>
      <c r="AS148" s="14" t="s">
        <v>68</v>
      </c>
      <c r="AT148" s="14" t="s">
        <v>68</v>
      </c>
      <c r="AU148" s="14" t="s">
        <v>68</v>
      </c>
      <c r="AV148" s="14" t="s">
        <v>68</v>
      </c>
      <c r="AW148" s="17">
        <v>0</v>
      </c>
      <c r="AX148" s="17">
        <v>0</v>
      </c>
      <c r="AY148" s="17">
        <v>0</v>
      </c>
      <c r="AZ148" s="17">
        <v>0</v>
      </c>
      <c r="BA148" s="14">
        <v>0</v>
      </c>
      <c r="BB148" s="17">
        <v>0</v>
      </c>
      <c r="BC148" s="18" t="s">
        <v>76</v>
      </c>
      <c r="BD148" s="19" t="s">
        <v>77</v>
      </c>
      <c r="BE148" s="20">
        <v>500</v>
      </c>
      <c r="BF148" s="21">
        <v>0</v>
      </c>
      <c r="BG148" s="21">
        <v>0</v>
      </c>
      <c r="BH148" s="21">
        <v>0</v>
      </c>
      <c r="BI148" s="11" t="s">
        <v>488</v>
      </c>
      <c r="BJ148" s="11" t="s">
        <v>145</v>
      </c>
      <c r="BK148" s="11" t="s">
        <v>489</v>
      </c>
    </row>
    <row r="149" ht="15.75" customHeight="1" spans="1:63">
      <c r="A149" s="9">
        <v>148</v>
      </c>
      <c r="B149" s="10" t="s">
        <v>496</v>
      </c>
      <c r="C149" s="11" t="s">
        <v>497</v>
      </c>
      <c r="D149" s="11" t="s">
        <v>497</v>
      </c>
      <c r="E149" s="12" t="s">
        <v>498</v>
      </c>
      <c r="F149" s="13" t="s">
        <v>66</v>
      </c>
      <c r="G149" s="11" t="s">
        <v>498</v>
      </c>
      <c r="H149" s="14">
        <v>0</v>
      </c>
      <c r="I149" s="14" t="s">
        <v>66</v>
      </c>
      <c r="J149" s="12" t="s">
        <v>109</v>
      </c>
      <c r="K149" s="14">
        <v>0</v>
      </c>
      <c r="L149" s="11" t="s">
        <v>497</v>
      </c>
      <c r="M149" s="14" t="s">
        <v>68</v>
      </c>
      <c r="N149" s="14">
        <v>0</v>
      </c>
      <c r="O149" s="14">
        <v>1</v>
      </c>
      <c r="P149" s="14">
        <v>2</v>
      </c>
      <c r="Q149" s="14">
        <v>0</v>
      </c>
      <c r="R149" s="14">
        <v>0</v>
      </c>
      <c r="S149" s="14">
        <v>0</v>
      </c>
      <c r="T149" s="14" t="s">
        <v>69</v>
      </c>
      <c r="U149" s="14">
        <v>1</v>
      </c>
      <c r="V149" s="14">
        <v>1</v>
      </c>
      <c r="W149" s="14">
        <v>0</v>
      </c>
      <c r="X149" s="14">
        <v>0</v>
      </c>
      <c r="Y149" s="14">
        <v>0</v>
      </c>
      <c r="Z149" s="14">
        <v>0</v>
      </c>
      <c r="AA149" s="14">
        <v>1</v>
      </c>
      <c r="AB149" s="14" t="s">
        <v>68</v>
      </c>
      <c r="AC149" s="14">
        <v>0</v>
      </c>
      <c r="AD149" s="14">
        <v>0</v>
      </c>
      <c r="AE149" s="14">
        <v>0</v>
      </c>
      <c r="AF149" s="14">
        <v>1</v>
      </c>
      <c r="AG149" s="14" t="s">
        <v>70</v>
      </c>
      <c r="AH149" s="14" t="s">
        <v>69</v>
      </c>
      <c r="AI149" s="15" t="s">
        <v>71</v>
      </c>
      <c r="AJ149" s="13" t="s">
        <v>72</v>
      </c>
      <c r="AK149" s="16" t="s">
        <v>73</v>
      </c>
      <c r="AL149" s="16" t="s">
        <v>73</v>
      </c>
      <c r="AM149" s="14" t="s">
        <v>74</v>
      </c>
      <c r="AN149" s="14" t="s">
        <v>68</v>
      </c>
      <c r="AO149" s="14" t="s">
        <v>68</v>
      </c>
      <c r="AP149" s="14" t="s">
        <v>68</v>
      </c>
      <c r="AQ149" s="14">
        <v>0</v>
      </c>
      <c r="AR149" s="14" t="s">
        <v>75</v>
      </c>
      <c r="AS149" s="14" t="s">
        <v>68</v>
      </c>
      <c r="AT149" s="14" t="s">
        <v>68</v>
      </c>
      <c r="AU149" s="14" t="s">
        <v>68</v>
      </c>
      <c r="AV149" s="14" t="s">
        <v>68</v>
      </c>
      <c r="AW149" s="17">
        <v>0</v>
      </c>
      <c r="AX149" s="17">
        <v>0</v>
      </c>
      <c r="AY149" s="17">
        <v>0</v>
      </c>
      <c r="AZ149" s="17">
        <v>0</v>
      </c>
      <c r="BA149" s="14">
        <v>0</v>
      </c>
      <c r="BB149" s="17">
        <v>0</v>
      </c>
      <c r="BC149" s="18" t="s">
        <v>76</v>
      </c>
      <c r="BD149" s="19" t="s">
        <v>77</v>
      </c>
      <c r="BE149" s="20">
        <v>50</v>
      </c>
      <c r="BF149" s="21">
        <v>0</v>
      </c>
      <c r="BG149" s="21">
        <v>0</v>
      </c>
      <c r="BH149" s="21">
        <v>0</v>
      </c>
      <c r="BI149" s="11" t="s">
        <v>499</v>
      </c>
      <c r="BJ149" s="11" t="s">
        <v>145</v>
      </c>
      <c r="BK149" s="11" t="s">
        <v>500</v>
      </c>
    </row>
    <row r="150" ht="15.75" customHeight="1" spans="1:63">
      <c r="A150" s="9">
        <v>149</v>
      </c>
      <c r="B150" s="10" t="s">
        <v>501</v>
      </c>
      <c r="C150" s="11" t="s">
        <v>502</v>
      </c>
      <c r="D150" s="11" t="s">
        <v>502</v>
      </c>
      <c r="E150" s="12" t="s">
        <v>498</v>
      </c>
      <c r="F150" s="13" t="s">
        <v>66</v>
      </c>
      <c r="G150" s="11" t="s">
        <v>498</v>
      </c>
      <c r="H150" s="14">
        <v>0</v>
      </c>
      <c r="I150" s="14" t="s">
        <v>66</v>
      </c>
      <c r="J150" s="12" t="s">
        <v>109</v>
      </c>
      <c r="K150" s="14">
        <v>0</v>
      </c>
      <c r="L150" s="11" t="s">
        <v>502</v>
      </c>
      <c r="M150" s="14" t="s">
        <v>68</v>
      </c>
      <c r="N150" s="14">
        <v>0</v>
      </c>
      <c r="O150" s="14">
        <v>1</v>
      </c>
      <c r="P150" s="14">
        <v>2</v>
      </c>
      <c r="Q150" s="14">
        <v>0</v>
      </c>
      <c r="R150" s="14">
        <v>0</v>
      </c>
      <c r="S150" s="14">
        <v>0</v>
      </c>
      <c r="T150" s="14" t="s">
        <v>69</v>
      </c>
      <c r="U150" s="14">
        <v>1</v>
      </c>
      <c r="V150" s="14">
        <v>1</v>
      </c>
      <c r="W150" s="14">
        <v>0</v>
      </c>
      <c r="X150" s="14">
        <v>0</v>
      </c>
      <c r="Y150" s="14">
        <v>0</v>
      </c>
      <c r="Z150" s="14">
        <v>0</v>
      </c>
      <c r="AA150" s="14">
        <v>1</v>
      </c>
      <c r="AB150" s="14" t="s">
        <v>68</v>
      </c>
      <c r="AC150" s="14">
        <v>0</v>
      </c>
      <c r="AD150" s="14">
        <v>0</v>
      </c>
      <c r="AE150" s="14">
        <v>0</v>
      </c>
      <c r="AF150" s="14">
        <v>1</v>
      </c>
      <c r="AG150" s="14" t="s">
        <v>70</v>
      </c>
      <c r="AH150" s="14" t="s">
        <v>69</v>
      </c>
      <c r="AI150" s="15" t="s">
        <v>71</v>
      </c>
      <c r="AJ150" s="13" t="s">
        <v>72</v>
      </c>
      <c r="AK150" s="16" t="s">
        <v>73</v>
      </c>
      <c r="AL150" s="16" t="s">
        <v>73</v>
      </c>
      <c r="AM150" s="14" t="s">
        <v>74</v>
      </c>
      <c r="AN150" s="14" t="s">
        <v>68</v>
      </c>
      <c r="AO150" s="14" t="s">
        <v>68</v>
      </c>
      <c r="AP150" s="14" t="s">
        <v>68</v>
      </c>
      <c r="AQ150" s="14">
        <v>0</v>
      </c>
      <c r="AR150" s="14" t="s">
        <v>75</v>
      </c>
      <c r="AS150" s="14" t="s">
        <v>68</v>
      </c>
      <c r="AT150" s="14" t="s">
        <v>68</v>
      </c>
      <c r="AU150" s="14" t="s">
        <v>68</v>
      </c>
      <c r="AV150" s="14" t="s">
        <v>68</v>
      </c>
      <c r="AW150" s="17">
        <v>0</v>
      </c>
      <c r="AX150" s="17">
        <v>0</v>
      </c>
      <c r="AY150" s="17">
        <v>0</v>
      </c>
      <c r="AZ150" s="17">
        <v>0</v>
      </c>
      <c r="BA150" s="14">
        <v>0</v>
      </c>
      <c r="BB150" s="17">
        <v>0</v>
      </c>
      <c r="BC150" s="18" t="s">
        <v>76</v>
      </c>
      <c r="BD150" s="19" t="s">
        <v>77</v>
      </c>
      <c r="BE150" s="20">
        <v>100</v>
      </c>
      <c r="BF150" s="21">
        <v>0</v>
      </c>
      <c r="BG150" s="21">
        <v>0</v>
      </c>
      <c r="BH150" s="21">
        <v>0</v>
      </c>
      <c r="BI150" s="11" t="s">
        <v>499</v>
      </c>
      <c r="BJ150" s="11" t="s">
        <v>145</v>
      </c>
      <c r="BK150" s="11" t="s">
        <v>500</v>
      </c>
    </row>
    <row r="151" ht="15.75" customHeight="1" spans="1:63">
      <c r="A151" s="9">
        <v>150</v>
      </c>
      <c r="B151" s="10" t="s">
        <v>503</v>
      </c>
      <c r="C151" s="11" t="s">
        <v>504</v>
      </c>
      <c r="D151" s="11" t="s">
        <v>504</v>
      </c>
      <c r="E151" s="12" t="s">
        <v>498</v>
      </c>
      <c r="F151" s="13" t="s">
        <v>66</v>
      </c>
      <c r="G151" s="11" t="s">
        <v>498</v>
      </c>
      <c r="H151" s="14">
        <v>0</v>
      </c>
      <c r="I151" s="14" t="s">
        <v>66</v>
      </c>
      <c r="J151" s="12" t="s">
        <v>109</v>
      </c>
      <c r="K151" s="14">
        <v>0</v>
      </c>
      <c r="L151" s="11" t="s">
        <v>504</v>
      </c>
      <c r="M151" s="14" t="s">
        <v>68</v>
      </c>
      <c r="N151" s="14">
        <v>0</v>
      </c>
      <c r="O151" s="14">
        <v>1</v>
      </c>
      <c r="P151" s="14">
        <v>2</v>
      </c>
      <c r="Q151" s="14">
        <v>0</v>
      </c>
      <c r="R151" s="14">
        <v>0</v>
      </c>
      <c r="S151" s="14">
        <v>0</v>
      </c>
      <c r="T151" s="14" t="s">
        <v>69</v>
      </c>
      <c r="U151" s="14">
        <v>1</v>
      </c>
      <c r="V151" s="14">
        <v>1</v>
      </c>
      <c r="W151" s="14">
        <v>0</v>
      </c>
      <c r="X151" s="14">
        <v>0</v>
      </c>
      <c r="Y151" s="14">
        <v>0</v>
      </c>
      <c r="Z151" s="14">
        <v>0</v>
      </c>
      <c r="AA151" s="14">
        <v>1</v>
      </c>
      <c r="AB151" s="14" t="s">
        <v>68</v>
      </c>
      <c r="AC151" s="14">
        <v>0</v>
      </c>
      <c r="AD151" s="14">
        <v>0</v>
      </c>
      <c r="AE151" s="14">
        <v>0</v>
      </c>
      <c r="AF151" s="14">
        <v>1</v>
      </c>
      <c r="AG151" s="14" t="s">
        <v>70</v>
      </c>
      <c r="AH151" s="14" t="s">
        <v>69</v>
      </c>
      <c r="AI151" s="15" t="s">
        <v>71</v>
      </c>
      <c r="AJ151" s="13" t="s">
        <v>72</v>
      </c>
      <c r="AK151" s="16" t="s">
        <v>73</v>
      </c>
      <c r="AL151" s="16" t="s">
        <v>73</v>
      </c>
      <c r="AM151" s="14" t="s">
        <v>74</v>
      </c>
      <c r="AN151" s="14" t="s">
        <v>68</v>
      </c>
      <c r="AO151" s="14" t="s">
        <v>68</v>
      </c>
      <c r="AP151" s="14" t="s">
        <v>68</v>
      </c>
      <c r="AQ151" s="14">
        <v>0</v>
      </c>
      <c r="AR151" s="14" t="s">
        <v>75</v>
      </c>
      <c r="AS151" s="14" t="s">
        <v>68</v>
      </c>
      <c r="AT151" s="14" t="s">
        <v>68</v>
      </c>
      <c r="AU151" s="14" t="s">
        <v>68</v>
      </c>
      <c r="AV151" s="14" t="s">
        <v>68</v>
      </c>
      <c r="AW151" s="17">
        <v>0</v>
      </c>
      <c r="AX151" s="17">
        <v>0</v>
      </c>
      <c r="AY151" s="17">
        <v>0</v>
      </c>
      <c r="AZ151" s="17">
        <v>0</v>
      </c>
      <c r="BA151" s="14">
        <v>0</v>
      </c>
      <c r="BB151" s="17">
        <v>0</v>
      </c>
      <c r="BC151" s="18" t="s">
        <v>76</v>
      </c>
      <c r="BD151" s="19" t="s">
        <v>77</v>
      </c>
      <c r="BE151" s="20">
        <v>250</v>
      </c>
      <c r="BF151" s="21">
        <v>0</v>
      </c>
      <c r="BG151" s="21">
        <v>0</v>
      </c>
      <c r="BH151" s="21">
        <v>0</v>
      </c>
      <c r="BI151" s="11" t="s">
        <v>499</v>
      </c>
      <c r="BJ151" s="11" t="s">
        <v>145</v>
      </c>
      <c r="BK151" s="11" t="s">
        <v>500</v>
      </c>
    </row>
    <row r="152" ht="15.75" customHeight="1" spans="1:63">
      <c r="A152" s="9">
        <v>151</v>
      </c>
      <c r="B152" s="10" t="s">
        <v>505</v>
      </c>
      <c r="C152" s="11" t="s">
        <v>506</v>
      </c>
      <c r="D152" s="11" t="s">
        <v>506</v>
      </c>
      <c r="E152" s="12" t="s">
        <v>498</v>
      </c>
      <c r="F152" s="13" t="s">
        <v>66</v>
      </c>
      <c r="G152" s="11" t="s">
        <v>498</v>
      </c>
      <c r="H152" s="14">
        <v>0</v>
      </c>
      <c r="I152" s="14" t="s">
        <v>66</v>
      </c>
      <c r="J152" s="12" t="s">
        <v>109</v>
      </c>
      <c r="K152" s="14">
        <v>0</v>
      </c>
      <c r="L152" s="11" t="s">
        <v>506</v>
      </c>
      <c r="M152" s="14" t="s">
        <v>68</v>
      </c>
      <c r="N152" s="14">
        <v>0</v>
      </c>
      <c r="O152" s="14">
        <v>1</v>
      </c>
      <c r="P152" s="14">
        <v>2</v>
      </c>
      <c r="Q152" s="14">
        <v>0</v>
      </c>
      <c r="R152" s="14">
        <v>0</v>
      </c>
      <c r="S152" s="14">
        <v>0</v>
      </c>
      <c r="T152" s="14" t="s">
        <v>69</v>
      </c>
      <c r="U152" s="14">
        <v>1</v>
      </c>
      <c r="V152" s="14">
        <v>1</v>
      </c>
      <c r="W152" s="14">
        <v>0</v>
      </c>
      <c r="X152" s="14">
        <v>0</v>
      </c>
      <c r="Y152" s="14">
        <v>0</v>
      </c>
      <c r="Z152" s="14">
        <v>0</v>
      </c>
      <c r="AA152" s="14">
        <v>1</v>
      </c>
      <c r="AB152" s="14" t="s">
        <v>68</v>
      </c>
      <c r="AC152" s="14">
        <v>0</v>
      </c>
      <c r="AD152" s="14">
        <v>0</v>
      </c>
      <c r="AE152" s="14">
        <v>0</v>
      </c>
      <c r="AF152" s="14">
        <v>1</v>
      </c>
      <c r="AG152" s="14" t="s">
        <v>70</v>
      </c>
      <c r="AH152" s="14" t="s">
        <v>69</v>
      </c>
      <c r="AI152" s="15" t="s">
        <v>71</v>
      </c>
      <c r="AJ152" s="13" t="s">
        <v>72</v>
      </c>
      <c r="AK152" s="16" t="s">
        <v>73</v>
      </c>
      <c r="AL152" s="16" t="s">
        <v>73</v>
      </c>
      <c r="AM152" s="14" t="s">
        <v>74</v>
      </c>
      <c r="AN152" s="14" t="s">
        <v>68</v>
      </c>
      <c r="AO152" s="14" t="s">
        <v>68</v>
      </c>
      <c r="AP152" s="14" t="s">
        <v>68</v>
      </c>
      <c r="AQ152" s="14">
        <v>0</v>
      </c>
      <c r="AR152" s="14" t="s">
        <v>75</v>
      </c>
      <c r="AS152" s="14" t="s">
        <v>68</v>
      </c>
      <c r="AT152" s="14" t="s">
        <v>68</v>
      </c>
      <c r="AU152" s="14" t="s">
        <v>68</v>
      </c>
      <c r="AV152" s="14" t="s">
        <v>68</v>
      </c>
      <c r="AW152" s="17">
        <v>0</v>
      </c>
      <c r="AX152" s="17">
        <v>0</v>
      </c>
      <c r="AY152" s="17">
        <v>0</v>
      </c>
      <c r="AZ152" s="17">
        <v>0</v>
      </c>
      <c r="BA152" s="14">
        <v>0</v>
      </c>
      <c r="BB152" s="17">
        <v>0</v>
      </c>
      <c r="BC152" s="18" t="s">
        <v>76</v>
      </c>
      <c r="BD152" s="19" t="s">
        <v>77</v>
      </c>
      <c r="BE152" s="20">
        <v>500</v>
      </c>
      <c r="BF152" s="21">
        <v>0</v>
      </c>
      <c r="BG152" s="21">
        <v>0</v>
      </c>
      <c r="BH152" s="21">
        <v>0</v>
      </c>
      <c r="BI152" s="11" t="s">
        <v>499</v>
      </c>
      <c r="BJ152" s="11" t="s">
        <v>145</v>
      </c>
      <c r="BK152" s="11" t="s">
        <v>500</v>
      </c>
    </row>
    <row r="153" ht="15.75" customHeight="1" spans="1:63">
      <c r="A153" s="9">
        <v>152</v>
      </c>
      <c r="B153" s="22" t="s">
        <v>507</v>
      </c>
      <c r="C153" s="23" t="s">
        <v>508</v>
      </c>
      <c r="D153" s="23" t="s">
        <v>508</v>
      </c>
      <c r="E153" s="24" t="s">
        <v>509</v>
      </c>
      <c r="F153" s="25" t="s">
        <v>66</v>
      </c>
      <c r="G153" s="23" t="s">
        <v>509</v>
      </c>
      <c r="H153" s="26">
        <v>0</v>
      </c>
      <c r="I153" s="26" t="s">
        <v>66</v>
      </c>
      <c r="J153" s="24" t="s">
        <v>109</v>
      </c>
      <c r="K153" s="26">
        <v>0</v>
      </c>
      <c r="L153" s="23" t="s">
        <v>508</v>
      </c>
      <c r="M153" s="26" t="s">
        <v>68</v>
      </c>
      <c r="N153" s="26">
        <v>0</v>
      </c>
      <c r="O153" s="26">
        <v>1</v>
      </c>
      <c r="P153" s="26">
        <v>2</v>
      </c>
      <c r="Q153" s="26">
        <v>0</v>
      </c>
      <c r="R153" s="26">
        <v>0</v>
      </c>
      <c r="S153" s="26">
        <v>0</v>
      </c>
      <c r="T153" s="26" t="s">
        <v>69</v>
      </c>
      <c r="U153" s="26">
        <v>1</v>
      </c>
      <c r="V153" s="26">
        <v>1</v>
      </c>
      <c r="W153" s="26">
        <v>0</v>
      </c>
      <c r="X153" s="26">
        <v>0</v>
      </c>
      <c r="Y153" s="26">
        <v>0</v>
      </c>
      <c r="Z153" s="26">
        <v>0</v>
      </c>
      <c r="AA153" s="26">
        <v>1</v>
      </c>
      <c r="AB153" s="26" t="s">
        <v>68</v>
      </c>
      <c r="AC153" s="26">
        <v>0</v>
      </c>
      <c r="AD153" s="26">
        <v>0</v>
      </c>
      <c r="AE153" s="26">
        <v>0</v>
      </c>
      <c r="AF153" s="26">
        <v>1</v>
      </c>
      <c r="AG153" s="26" t="s">
        <v>70</v>
      </c>
      <c r="AH153" s="26" t="s">
        <v>69</v>
      </c>
      <c r="AI153" s="23" t="s">
        <v>71</v>
      </c>
      <c r="AJ153" s="25" t="s">
        <v>72</v>
      </c>
      <c r="AK153" s="27" t="s">
        <v>73</v>
      </c>
      <c r="AL153" s="27" t="s">
        <v>73</v>
      </c>
      <c r="AM153" s="26" t="s">
        <v>74</v>
      </c>
      <c r="AN153" s="26" t="s">
        <v>68</v>
      </c>
      <c r="AO153" s="26" t="s">
        <v>68</v>
      </c>
      <c r="AP153" s="26" t="s">
        <v>68</v>
      </c>
      <c r="AQ153" s="26">
        <v>0</v>
      </c>
      <c r="AR153" s="26" t="s">
        <v>75</v>
      </c>
      <c r="AS153" s="26" t="s">
        <v>68</v>
      </c>
      <c r="AT153" s="26" t="s">
        <v>68</v>
      </c>
      <c r="AU153" s="26" t="s">
        <v>68</v>
      </c>
      <c r="AV153" s="26" t="s">
        <v>68</v>
      </c>
      <c r="AW153" s="28">
        <v>0</v>
      </c>
      <c r="AX153" s="28">
        <v>0</v>
      </c>
      <c r="AY153" s="28">
        <v>0</v>
      </c>
      <c r="AZ153" s="28">
        <v>0</v>
      </c>
      <c r="BA153" s="26">
        <v>0</v>
      </c>
      <c r="BB153" s="28">
        <v>0</v>
      </c>
      <c r="BC153" s="18" t="s">
        <v>76</v>
      </c>
      <c r="BD153" s="29" t="s">
        <v>77</v>
      </c>
      <c r="BE153" s="30">
        <v>200</v>
      </c>
      <c r="BF153" s="24">
        <v>0</v>
      </c>
      <c r="BG153" s="24">
        <v>0</v>
      </c>
      <c r="BH153" s="24">
        <v>0</v>
      </c>
      <c r="BI153" s="23" t="s">
        <v>510</v>
      </c>
      <c r="BJ153" s="23" t="s">
        <v>145</v>
      </c>
      <c r="BK153" s="23" t="s">
        <v>511</v>
      </c>
    </row>
    <row r="154" ht="15.75" customHeight="1" spans="1:63">
      <c r="A154" s="9"/>
      <c r="B154" s="22"/>
      <c r="C154" s="23"/>
      <c r="D154" s="23"/>
      <c r="E154" s="8"/>
      <c r="F154" s="25"/>
      <c r="G154" s="23"/>
      <c r="H154" s="9"/>
      <c r="I154" s="9"/>
      <c r="J154" s="8"/>
      <c r="K154" s="9"/>
      <c r="L154" s="23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31"/>
      <c r="AJ154" s="25"/>
      <c r="AK154" s="27"/>
      <c r="AL154" s="27"/>
      <c r="AM154" s="26"/>
      <c r="AN154" s="9"/>
      <c r="AO154" s="9"/>
      <c r="AP154" s="9"/>
      <c r="AQ154" s="9"/>
      <c r="AR154" s="9"/>
      <c r="AS154" s="9"/>
      <c r="AT154" s="9"/>
      <c r="AU154" s="9"/>
      <c r="AV154" s="9"/>
      <c r="AW154" s="32"/>
      <c r="AX154" s="32"/>
      <c r="AY154" s="32"/>
      <c r="AZ154" s="32"/>
      <c r="BA154" s="9"/>
      <c r="BB154" s="32"/>
      <c r="BC154" s="33"/>
      <c r="BD154" s="34"/>
      <c r="BE154" s="35"/>
      <c r="BF154" s="36"/>
      <c r="BG154" s="36"/>
      <c r="BH154" s="36"/>
      <c r="BI154" s="23"/>
      <c r="BJ154" s="23"/>
      <c r="BK154" s="23"/>
    </row>
    <row r="155" ht="15.75" customHeight="1" spans="1:63">
      <c r="A155" s="9"/>
      <c r="B155" s="22"/>
      <c r="C155" s="23"/>
      <c r="D155" s="23"/>
      <c r="E155" s="8"/>
      <c r="F155" s="25"/>
      <c r="G155" s="23"/>
      <c r="H155" s="9"/>
      <c r="I155" s="9"/>
      <c r="J155" s="8"/>
      <c r="K155" s="9"/>
      <c r="L155" s="23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31"/>
      <c r="AJ155" s="25"/>
      <c r="AK155" s="27"/>
      <c r="AL155" s="27"/>
      <c r="AM155" s="26"/>
      <c r="AN155" s="9"/>
      <c r="AO155" s="9"/>
      <c r="AP155" s="9"/>
      <c r="AQ155" s="9"/>
      <c r="AR155" s="9"/>
      <c r="AS155" s="9"/>
      <c r="AT155" s="9"/>
      <c r="AU155" s="9"/>
      <c r="AV155" s="9"/>
      <c r="AW155" s="32"/>
      <c r="AX155" s="32"/>
      <c r="AY155" s="32"/>
      <c r="AZ155" s="32"/>
      <c r="BA155" s="9"/>
      <c r="BB155" s="32"/>
      <c r="BC155" s="33"/>
      <c r="BD155" s="34"/>
      <c r="BE155" s="35"/>
      <c r="BF155" s="36"/>
      <c r="BG155" s="36"/>
      <c r="BH155" s="36"/>
      <c r="BI155" s="23"/>
      <c r="BJ155" s="23"/>
      <c r="BK155" s="23"/>
    </row>
    <row r="156" ht="15.75" customHeight="1" spans="1:63">
      <c r="A156" s="9"/>
      <c r="B156" s="22"/>
      <c r="C156" s="23"/>
      <c r="D156" s="23"/>
      <c r="E156" s="8"/>
      <c r="F156" s="25"/>
      <c r="G156" s="23"/>
      <c r="H156" s="9"/>
      <c r="I156" s="9"/>
      <c r="J156" s="8"/>
      <c r="K156" s="9"/>
      <c r="L156" s="23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31"/>
      <c r="AJ156" s="25"/>
      <c r="AK156" s="27"/>
      <c r="AL156" s="27"/>
      <c r="AM156" s="26"/>
      <c r="AN156" s="9"/>
      <c r="AO156" s="9"/>
      <c r="AP156" s="9"/>
      <c r="AQ156" s="9"/>
      <c r="AR156" s="9"/>
      <c r="AS156" s="9"/>
      <c r="AT156" s="9"/>
      <c r="AU156" s="9"/>
      <c r="AV156" s="9"/>
      <c r="AW156" s="32"/>
      <c r="AX156" s="32"/>
      <c r="AY156" s="32"/>
      <c r="AZ156" s="32"/>
      <c r="BA156" s="9"/>
      <c r="BB156" s="32"/>
      <c r="BC156" s="33"/>
      <c r="BD156" s="34"/>
      <c r="BE156" s="35"/>
      <c r="BF156" s="36"/>
      <c r="BG156" s="36"/>
      <c r="BH156" s="36"/>
      <c r="BI156" s="23"/>
      <c r="BJ156" s="23"/>
      <c r="BK156" s="23"/>
    </row>
    <row r="157" ht="15.75" customHeight="1" spans="1:63">
      <c r="A157" s="9"/>
      <c r="B157" s="22"/>
      <c r="C157" s="23"/>
      <c r="D157" s="23"/>
      <c r="E157" s="8"/>
      <c r="F157" s="25"/>
      <c r="G157" s="23"/>
      <c r="H157" s="9"/>
      <c r="I157" s="9"/>
      <c r="J157" s="8"/>
      <c r="K157" s="9"/>
      <c r="L157" s="23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31"/>
      <c r="AJ157" s="25"/>
      <c r="AK157" s="27"/>
      <c r="AL157" s="27"/>
      <c r="AM157" s="26"/>
      <c r="AN157" s="9"/>
      <c r="AO157" s="9"/>
      <c r="AP157" s="9"/>
      <c r="AQ157" s="9"/>
      <c r="AR157" s="9"/>
      <c r="AS157" s="9"/>
      <c r="AT157" s="9"/>
      <c r="AU157" s="9"/>
      <c r="AV157" s="9"/>
      <c r="AW157" s="32"/>
      <c r="AX157" s="32"/>
      <c r="AY157" s="32"/>
      <c r="AZ157" s="32"/>
      <c r="BA157" s="9"/>
      <c r="BB157" s="32"/>
      <c r="BC157" s="33"/>
      <c r="BD157" s="34"/>
      <c r="BE157" s="35"/>
      <c r="BF157" s="36"/>
      <c r="BG157" s="36"/>
      <c r="BH157" s="36"/>
      <c r="BI157" s="23"/>
      <c r="BJ157" s="23"/>
      <c r="BK157" s="23"/>
    </row>
    <row r="158" ht="15.75" customHeight="1" spans="1:63">
      <c r="A158" s="9"/>
      <c r="B158" s="22"/>
      <c r="C158" s="23"/>
      <c r="D158" s="23"/>
      <c r="E158" s="8"/>
      <c r="F158" s="25"/>
      <c r="G158" s="23"/>
      <c r="H158" s="9"/>
      <c r="I158" s="9"/>
      <c r="J158" s="8"/>
      <c r="K158" s="9"/>
      <c r="L158" s="23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31"/>
      <c r="AJ158" s="25"/>
      <c r="AK158" s="27"/>
      <c r="AL158" s="27"/>
      <c r="AM158" s="26"/>
      <c r="AN158" s="9"/>
      <c r="AO158" s="9"/>
      <c r="AP158" s="9"/>
      <c r="AQ158" s="9"/>
      <c r="AR158" s="9"/>
      <c r="AS158" s="9"/>
      <c r="AT158" s="9"/>
      <c r="AU158" s="9"/>
      <c r="AV158" s="9"/>
      <c r="AW158" s="32"/>
      <c r="AX158" s="32"/>
      <c r="AY158" s="32"/>
      <c r="AZ158" s="32"/>
      <c r="BA158" s="9"/>
      <c r="BB158" s="32"/>
      <c r="BC158" s="33"/>
      <c r="BD158" s="34"/>
      <c r="BE158" s="35"/>
      <c r="BF158" s="36"/>
      <c r="BG158" s="36"/>
      <c r="BH158" s="36"/>
      <c r="BI158" s="23"/>
      <c r="BJ158" s="23"/>
      <c r="BK158" s="23"/>
    </row>
    <row r="159" ht="15.75" customHeight="1" spans="1:63">
      <c r="A159" s="9"/>
      <c r="B159" s="22"/>
      <c r="C159" s="23"/>
      <c r="D159" s="23"/>
      <c r="E159" s="8"/>
      <c r="F159" s="25"/>
      <c r="G159" s="23"/>
      <c r="H159" s="9"/>
      <c r="I159" s="9"/>
      <c r="J159" s="8"/>
      <c r="K159" s="9"/>
      <c r="L159" s="23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31"/>
      <c r="AJ159" s="25"/>
      <c r="AK159" s="27"/>
      <c r="AL159" s="27"/>
      <c r="AM159" s="26"/>
      <c r="AN159" s="9"/>
      <c r="AO159" s="9"/>
      <c r="AP159" s="9"/>
      <c r="AQ159" s="9"/>
      <c r="AR159" s="9"/>
      <c r="AS159" s="9"/>
      <c r="AT159" s="9"/>
      <c r="AU159" s="9"/>
      <c r="AV159" s="9"/>
      <c r="AW159" s="32"/>
      <c r="AX159" s="32"/>
      <c r="AY159" s="32"/>
      <c r="AZ159" s="32"/>
      <c r="BA159" s="9"/>
      <c r="BB159" s="32"/>
      <c r="BC159" s="33"/>
      <c r="BD159" s="34"/>
      <c r="BE159" s="35"/>
      <c r="BF159" s="36"/>
      <c r="BG159" s="36"/>
      <c r="BH159" s="36"/>
      <c r="BI159" s="23"/>
      <c r="BJ159" s="23"/>
      <c r="BK159" s="23"/>
    </row>
    <row r="160" ht="15.75" customHeight="1" spans="1:63">
      <c r="A160" s="9"/>
      <c r="B160" s="22"/>
      <c r="C160" s="23"/>
      <c r="D160" s="23"/>
      <c r="E160" s="8"/>
      <c r="F160" s="25"/>
      <c r="G160" s="23"/>
      <c r="H160" s="9"/>
      <c r="I160" s="9"/>
      <c r="J160" s="8"/>
      <c r="K160" s="9"/>
      <c r="L160" s="23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31"/>
      <c r="AJ160" s="25"/>
      <c r="AK160" s="27"/>
      <c r="AL160" s="27"/>
      <c r="AM160" s="26"/>
      <c r="AN160" s="9"/>
      <c r="AO160" s="9"/>
      <c r="AP160" s="9"/>
      <c r="AQ160" s="9"/>
      <c r="AR160" s="9"/>
      <c r="AS160" s="9"/>
      <c r="AT160" s="9"/>
      <c r="AU160" s="9"/>
      <c r="AV160" s="9"/>
      <c r="AW160" s="32"/>
      <c r="AX160" s="32"/>
      <c r="AY160" s="32"/>
      <c r="AZ160" s="32"/>
      <c r="BA160" s="9"/>
      <c r="BB160" s="32"/>
      <c r="BC160" s="33"/>
      <c r="BD160" s="34"/>
      <c r="BE160" s="35"/>
      <c r="BF160" s="36"/>
      <c r="BG160" s="36"/>
      <c r="BH160" s="36"/>
      <c r="BI160" s="23"/>
      <c r="BJ160" s="23"/>
      <c r="BK160" s="23"/>
    </row>
    <row r="161" ht="15.75" customHeight="1" spans="1:63">
      <c r="A161" s="9"/>
      <c r="B161" s="22"/>
      <c r="C161" s="23"/>
      <c r="D161" s="23"/>
      <c r="E161" s="8"/>
      <c r="F161" s="25"/>
      <c r="G161" s="23"/>
      <c r="H161" s="9"/>
      <c r="I161" s="9"/>
      <c r="J161" s="8"/>
      <c r="K161" s="9"/>
      <c r="L161" s="23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31"/>
      <c r="AJ161" s="25"/>
      <c r="AK161" s="27"/>
      <c r="AL161" s="27"/>
      <c r="AM161" s="26"/>
      <c r="AN161" s="9"/>
      <c r="AO161" s="9"/>
      <c r="AP161" s="9"/>
      <c r="AQ161" s="9"/>
      <c r="AR161" s="9"/>
      <c r="AS161" s="9"/>
      <c r="AT161" s="9"/>
      <c r="AU161" s="9"/>
      <c r="AV161" s="9"/>
      <c r="AW161" s="32"/>
      <c r="AX161" s="32"/>
      <c r="AY161" s="32"/>
      <c r="AZ161" s="32"/>
      <c r="BA161" s="9"/>
      <c r="BB161" s="32"/>
      <c r="BC161" s="33"/>
      <c r="BD161" s="34"/>
      <c r="BE161" s="35"/>
      <c r="BF161" s="36"/>
      <c r="BG161" s="36"/>
      <c r="BH161" s="36"/>
      <c r="BI161" s="23"/>
      <c r="BJ161" s="23"/>
      <c r="BK161" s="23"/>
    </row>
    <row r="162" ht="15.75" customHeight="1" spans="1:63">
      <c r="A162" s="9"/>
      <c r="B162" s="22"/>
      <c r="C162" s="23"/>
      <c r="D162" s="23"/>
      <c r="E162" s="8"/>
      <c r="F162" s="25"/>
      <c r="G162" s="23"/>
      <c r="H162" s="9"/>
      <c r="I162" s="9"/>
      <c r="J162" s="8"/>
      <c r="K162" s="9"/>
      <c r="L162" s="23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31"/>
      <c r="AJ162" s="25"/>
      <c r="AK162" s="27"/>
      <c r="AL162" s="27"/>
      <c r="AM162" s="26"/>
      <c r="AN162" s="9"/>
      <c r="AO162" s="9"/>
      <c r="AP162" s="9"/>
      <c r="AQ162" s="9"/>
      <c r="AR162" s="9"/>
      <c r="AS162" s="9"/>
      <c r="AT162" s="9"/>
      <c r="AU162" s="9"/>
      <c r="AV162" s="9"/>
      <c r="AW162" s="32"/>
      <c r="AX162" s="32"/>
      <c r="AY162" s="32"/>
      <c r="AZ162" s="32"/>
      <c r="BA162" s="9"/>
      <c r="BB162" s="32"/>
      <c r="BC162" s="33"/>
      <c r="BD162" s="34"/>
      <c r="BE162" s="35"/>
      <c r="BF162" s="36"/>
      <c r="BG162" s="36"/>
      <c r="BH162" s="36"/>
      <c r="BI162" s="23"/>
      <c r="BJ162" s="23"/>
      <c r="BK162" s="23"/>
    </row>
    <row r="163" ht="15.75" customHeight="1" spans="1:63">
      <c r="A163" s="9"/>
      <c r="B163" s="22"/>
      <c r="C163" s="23"/>
      <c r="D163" s="23"/>
      <c r="E163" s="8"/>
      <c r="F163" s="25"/>
      <c r="G163" s="23"/>
      <c r="H163" s="9"/>
      <c r="I163" s="9"/>
      <c r="J163" s="8"/>
      <c r="K163" s="9"/>
      <c r="L163" s="23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31"/>
      <c r="AJ163" s="25"/>
      <c r="AK163" s="27"/>
      <c r="AL163" s="27"/>
      <c r="AM163" s="26"/>
      <c r="AN163" s="9"/>
      <c r="AO163" s="9"/>
      <c r="AP163" s="9"/>
      <c r="AQ163" s="9"/>
      <c r="AR163" s="9"/>
      <c r="AS163" s="9"/>
      <c r="AT163" s="9"/>
      <c r="AU163" s="9"/>
      <c r="AV163" s="9"/>
      <c r="AW163" s="32"/>
      <c r="AX163" s="32"/>
      <c r="AY163" s="32"/>
      <c r="AZ163" s="32"/>
      <c r="BA163" s="9"/>
      <c r="BB163" s="32"/>
      <c r="BC163" s="33"/>
      <c r="BD163" s="34"/>
      <c r="BE163" s="35"/>
      <c r="BF163" s="36"/>
      <c r="BG163" s="36"/>
      <c r="BH163" s="36"/>
      <c r="BI163" s="23"/>
      <c r="BJ163" s="23"/>
      <c r="BK163" s="23"/>
    </row>
    <row r="164" ht="15.75" customHeight="1" spans="1:63">
      <c r="A164" s="9"/>
      <c r="B164" s="22"/>
      <c r="C164" s="23"/>
      <c r="D164" s="23"/>
      <c r="E164" s="8"/>
      <c r="F164" s="25"/>
      <c r="G164" s="23"/>
      <c r="H164" s="9"/>
      <c r="I164" s="9"/>
      <c r="J164" s="8"/>
      <c r="K164" s="9"/>
      <c r="L164" s="23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31"/>
      <c r="AJ164" s="25"/>
      <c r="AK164" s="27"/>
      <c r="AL164" s="27"/>
      <c r="AM164" s="26"/>
      <c r="AN164" s="9"/>
      <c r="AO164" s="9"/>
      <c r="AP164" s="9"/>
      <c r="AQ164" s="9"/>
      <c r="AR164" s="9"/>
      <c r="AS164" s="9"/>
      <c r="AT164" s="9"/>
      <c r="AU164" s="9"/>
      <c r="AV164" s="9"/>
      <c r="AW164" s="32"/>
      <c r="AX164" s="32"/>
      <c r="AY164" s="32"/>
      <c r="AZ164" s="32"/>
      <c r="BA164" s="9"/>
      <c r="BB164" s="32"/>
      <c r="BC164" s="33"/>
      <c r="BD164" s="34"/>
      <c r="BE164" s="35"/>
      <c r="BF164" s="36"/>
      <c r="BG164" s="36"/>
      <c r="BH164" s="36"/>
      <c r="BI164" s="23"/>
      <c r="BJ164" s="23"/>
      <c r="BK164" s="23"/>
    </row>
    <row r="165" ht="15.75" customHeight="1" spans="1:63">
      <c r="A165" s="9"/>
      <c r="B165" s="22"/>
      <c r="C165" s="23"/>
      <c r="D165" s="23"/>
      <c r="E165" s="8"/>
      <c r="F165" s="25"/>
      <c r="G165" s="23"/>
      <c r="H165" s="9"/>
      <c r="I165" s="9"/>
      <c r="J165" s="8"/>
      <c r="K165" s="9"/>
      <c r="L165" s="23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31"/>
      <c r="AJ165" s="25"/>
      <c r="AK165" s="27"/>
      <c r="AL165" s="27"/>
      <c r="AM165" s="26"/>
      <c r="AN165" s="9"/>
      <c r="AO165" s="9"/>
      <c r="AP165" s="9"/>
      <c r="AQ165" s="9"/>
      <c r="AR165" s="9"/>
      <c r="AS165" s="9"/>
      <c r="AT165" s="9"/>
      <c r="AU165" s="9"/>
      <c r="AV165" s="9"/>
      <c r="AW165" s="32"/>
      <c r="AX165" s="32"/>
      <c r="AY165" s="32"/>
      <c r="AZ165" s="32"/>
      <c r="BA165" s="9"/>
      <c r="BB165" s="32"/>
      <c r="BC165" s="33"/>
      <c r="BD165" s="34"/>
      <c r="BE165" s="35"/>
      <c r="BF165" s="36"/>
      <c r="BG165" s="36"/>
      <c r="BH165" s="36"/>
      <c r="BI165" s="23"/>
      <c r="BJ165" s="23"/>
      <c r="BK165" s="23"/>
    </row>
    <row r="166" ht="15.75" customHeight="1" spans="1:63">
      <c r="A166" s="9"/>
      <c r="B166" s="22"/>
      <c r="C166" s="23"/>
      <c r="D166" s="23"/>
      <c r="E166" s="8"/>
      <c r="F166" s="25"/>
      <c r="G166" s="23"/>
      <c r="H166" s="9"/>
      <c r="I166" s="9"/>
      <c r="J166" s="8"/>
      <c r="K166" s="9"/>
      <c r="L166" s="23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31"/>
      <c r="AJ166" s="25"/>
      <c r="AK166" s="27"/>
      <c r="AL166" s="27"/>
      <c r="AM166" s="26"/>
      <c r="AN166" s="9"/>
      <c r="AO166" s="9"/>
      <c r="AP166" s="9"/>
      <c r="AQ166" s="9"/>
      <c r="AR166" s="9"/>
      <c r="AS166" s="9"/>
      <c r="AT166" s="9"/>
      <c r="AU166" s="9"/>
      <c r="AV166" s="9"/>
      <c r="AW166" s="32"/>
      <c r="AX166" s="32"/>
      <c r="AY166" s="32"/>
      <c r="AZ166" s="32"/>
      <c r="BA166" s="9"/>
      <c r="BB166" s="32"/>
      <c r="BC166" s="33"/>
      <c r="BD166" s="34"/>
      <c r="BE166" s="35"/>
      <c r="BF166" s="36"/>
      <c r="BG166" s="36"/>
      <c r="BH166" s="36"/>
      <c r="BI166" s="23"/>
      <c r="BJ166" s="23"/>
      <c r="BK166" s="23"/>
    </row>
    <row r="167" ht="15.75" customHeight="1" spans="1:63">
      <c r="A167" s="9"/>
      <c r="B167" s="22"/>
      <c r="C167" s="23"/>
      <c r="D167" s="23"/>
      <c r="E167" s="8"/>
      <c r="F167" s="25"/>
      <c r="G167" s="23"/>
      <c r="H167" s="9"/>
      <c r="I167" s="9"/>
      <c r="J167" s="8"/>
      <c r="K167" s="9"/>
      <c r="L167" s="23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31"/>
      <c r="AJ167" s="25"/>
      <c r="AK167" s="27"/>
      <c r="AL167" s="27"/>
      <c r="AM167" s="26"/>
      <c r="AN167" s="9"/>
      <c r="AO167" s="9"/>
      <c r="AP167" s="9"/>
      <c r="AQ167" s="9"/>
      <c r="AR167" s="9"/>
      <c r="AS167" s="9"/>
      <c r="AT167" s="9"/>
      <c r="AU167" s="9"/>
      <c r="AV167" s="9"/>
      <c r="AW167" s="32"/>
      <c r="AX167" s="32"/>
      <c r="AY167" s="32"/>
      <c r="AZ167" s="32"/>
      <c r="BA167" s="9"/>
      <c r="BB167" s="32"/>
      <c r="BC167" s="33"/>
      <c r="BD167" s="34"/>
      <c r="BE167" s="35"/>
      <c r="BF167" s="36"/>
      <c r="BG167" s="36"/>
      <c r="BH167" s="36"/>
      <c r="BI167" s="23"/>
      <c r="BJ167" s="23"/>
      <c r="BK167" s="23"/>
    </row>
    <row r="168" ht="15.75" customHeight="1" spans="1:63">
      <c r="A168" s="9"/>
      <c r="B168" s="22"/>
      <c r="C168" s="23"/>
      <c r="D168" s="23"/>
      <c r="E168" s="8"/>
      <c r="F168" s="25"/>
      <c r="G168" s="23"/>
      <c r="H168" s="9"/>
      <c r="I168" s="9"/>
      <c r="J168" s="8"/>
      <c r="K168" s="9"/>
      <c r="L168" s="23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31"/>
      <c r="AJ168" s="25"/>
      <c r="AK168" s="27"/>
      <c r="AL168" s="27"/>
      <c r="AM168" s="26"/>
      <c r="AN168" s="9"/>
      <c r="AO168" s="9"/>
      <c r="AP168" s="9"/>
      <c r="AQ168" s="9"/>
      <c r="AR168" s="9"/>
      <c r="AS168" s="9"/>
      <c r="AT168" s="9"/>
      <c r="AU168" s="9"/>
      <c r="AV168" s="9"/>
      <c r="AW168" s="32"/>
      <c r="AX168" s="32"/>
      <c r="AY168" s="32"/>
      <c r="AZ168" s="32"/>
      <c r="BA168" s="9"/>
      <c r="BB168" s="32"/>
      <c r="BC168" s="33"/>
      <c r="BD168" s="34"/>
      <c r="BE168" s="35"/>
      <c r="BF168" s="36"/>
      <c r="BG168" s="36"/>
      <c r="BH168" s="36"/>
      <c r="BI168" s="23"/>
      <c r="BJ168" s="23"/>
      <c r="BK168" s="23"/>
    </row>
    <row r="169" ht="15.75" customHeight="1" spans="1:63">
      <c r="A169" s="9"/>
      <c r="B169" s="22"/>
      <c r="C169" s="23"/>
      <c r="D169" s="23"/>
      <c r="E169" s="8"/>
      <c r="F169" s="25"/>
      <c r="G169" s="23"/>
      <c r="H169" s="9"/>
      <c r="I169" s="9"/>
      <c r="J169" s="8"/>
      <c r="K169" s="9"/>
      <c r="L169" s="23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31"/>
      <c r="AJ169" s="25"/>
      <c r="AK169" s="27"/>
      <c r="AL169" s="27"/>
      <c r="AM169" s="26"/>
      <c r="AN169" s="9"/>
      <c r="AO169" s="9"/>
      <c r="AP169" s="9"/>
      <c r="AQ169" s="9"/>
      <c r="AR169" s="9"/>
      <c r="AS169" s="9"/>
      <c r="AT169" s="9"/>
      <c r="AU169" s="9"/>
      <c r="AV169" s="9"/>
      <c r="AW169" s="32"/>
      <c r="AX169" s="32"/>
      <c r="AY169" s="32"/>
      <c r="AZ169" s="32"/>
      <c r="BA169" s="9"/>
      <c r="BB169" s="32"/>
      <c r="BC169" s="33"/>
      <c r="BD169" s="34"/>
      <c r="BE169" s="35"/>
      <c r="BF169" s="36"/>
      <c r="BG169" s="36"/>
      <c r="BH169" s="36"/>
      <c r="BI169" s="23"/>
      <c r="BJ169" s="23"/>
      <c r="BK169" s="23"/>
    </row>
    <row r="170" ht="15.75" customHeight="1" spans="1:63">
      <c r="A170" s="9"/>
      <c r="B170" s="22"/>
      <c r="C170" s="23"/>
      <c r="D170" s="23"/>
      <c r="E170" s="8"/>
      <c r="F170" s="25"/>
      <c r="G170" s="23"/>
      <c r="H170" s="9"/>
      <c r="I170" s="9"/>
      <c r="J170" s="8"/>
      <c r="K170" s="9"/>
      <c r="L170" s="23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31"/>
      <c r="AJ170" s="25"/>
      <c r="AK170" s="27"/>
      <c r="AL170" s="27"/>
      <c r="AM170" s="26"/>
      <c r="AN170" s="9"/>
      <c r="AO170" s="9"/>
      <c r="AP170" s="9"/>
      <c r="AQ170" s="9"/>
      <c r="AR170" s="9"/>
      <c r="AS170" s="9"/>
      <c r="AT170" s="9"/>
      <c r="AU170" s="9"/>
      <c r="AV170" s="9"/>
      <c r="AW170" s="32"/>
      <c r="AX170" s="32"/>
      <c r="AY170" s="32"/>
      <c r="AZ170" s="32"/>
      <c r="BA170" s="9"/>
      <c r="BB170" s="32"/>
      <c r="BC170" s="33"/>
      <c r="BD170" s="34"/>
      <c r="BE170" s="35"/>
      <c r="BF170" s="36"/>
      <c r="BG170" s="36"/>
      <c r="BH170" s="36"/>
      <c r="BI170" s="23"/>
      <c r="BJ170" s="23"/>
      <c r="BK170" s="23"/>
    </row>
    <row r="171" ht="15.75" customHeight="1" spans="1:63">
      <c r="A171" s="9"/>
      <c r="B171" s="22"/>
      <c r="C171" s="23"/>
      <c r="D171" s="23"/>
      <c r="E171" s="8"/>
      <c r="F171" s="25"/>
      <c r="G171" s="23"/>
      <c r="H171" s="9"/>
      <c r="I171" s="9"/>
      <c r="J171" s="8"/>
      <c r="K171" s="9"/>
      <c r="L171" s="23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31"/>
      <c r="AJ171" s="25"/>
      <c r="AK171" s="27"/>
      <c r="AL171" s="27"/>
      <c r="AM171" s="26"/>
      <c r="AN171" s="9"/>
      <c r="AO171" s="9"/>
      <c r="AP171" s="9"/>
      <c r="AQ171" s="9"/>
      <c r="AR171" s="9"/>
      <c r="AS171" s="9"/>
      <c r="AT171" s="9"/>
      <c r="AU171" s="9"/>
      <c r="AV171" s="9"/>
      <c r="AW171" s="32"/>
      <c r="AX171" s="32"/>
      <c r="AY171" s="32"/>
      <c r="AZ171" s="32"/>
      <c r="BA171" s="9"/>
      <c r="BB171" s="32"/>
      <c r="BC171" s="33"/>
      <c r="BD171" s="34"/>
      <c r="BE171" s="35"/>
      <c r="BF171" s="36"/>
      <c r="BG171" s="36"/>
      <c r="BH171" s="36"/>
      <c r="BI171" s="23"/>
      <c r="BJ171" s="23"/>
      <c r="BK171" s="23"/>
    </row>
    <row r="172" ht="15.75" customHeight="1" spans="1:63">
      <c r="A172" s="9"/>
      <c r="B172" s="22"/>
      <c r="C172" s="23"/>
      <c r="D172" s="23"/>
      <c r="E172" s="8"/>
      <c r="F172" s="25"/>
      <c r="G172" s="23"/>
      <c r="H172" s="9"/>
      <c r="I172" s="9"/>
      <c r="J172" s="8"/>
      <c r="K172" s="9"/>
      <c r="L172" s="23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31"/>
      <c r="AJ172" s="25"/>
      <c r="AK172" s="27"/>
      <c r="AL172" s="27"/>
      <c r="AM172" s="26"/>
      <c r="AN172" s="9"/>
      <c r="AO172" s="9"/>
      <c r="AP172" s="9"/>
      <c r="AQ172" s="9"/>
      <c r="AR172" s="9"/>
      <c r="AS172" s="9"/>
      <c r="AT172" s="9"/>
      <c r="AU172" s="9"/>
      <c r="AV172" s="9"/>
      <c r="AW172" s="32"/>
      <c r="AX172" s="32"/>
      <c r="AY172" s="32"/>
      <c r="AZ172" s="32"/>
      <c r="BA172" s="9"/>
      <c r="BB172" s="32"/>
      <c r="BC172" s="33"/>
      <c r="BD172" s="34"/>
      <c r="BE172" s="35"/>
      <c r="BF172" s="36"/>
      <c r="BG172" s="36"/>
      <c r="BH172" s="36"/>
      <c r="BI172" s="23"/>
      <c r="BJ172" s="23"/>
      <c r="BK172" s="23"/>
    </row>
    <row r="173" ht="15.75" customHeight="1" spans="1:63">
      <c r="A173" s="9"/>
      <c r="B173" s="22"/>
      <c r="C173" s="23"/>
      <c r="D173" s="23"/>
      <c r="E173" s="8"/>
      <c r="F173" s="25"/>
      <c r="G173" s="23"/>
      <c r="H173" s="9"/>
      <c r="I173" s="9"/>
      <c r="J173" s="8"/>
      <c r="K173" s="9"/>
      <c r="L173" s="23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31"/>
      <c r="AJ173" s="25"/>
      <c r="AK173" s="27"/>
      <c r="AL173" s="27"/>
      <c r="AM173" s="26"/>
      <c r="AN173" s="9"/>
      <c r="AO173" s="9"/>
      <c r="AP173" s="9"/>
      <c r="AQ173" s="9"/>
      <c r="AR173" s="9"/>
      <c r="AS173" s="9"/>
      <c r="AT173" s="9"/>
      <c r="AU173" s="9"/>
      <c r="AV173" s="9"/>
      <c r="AW173" s="32"/>
      <c r="AX173" s="32"/>
      <c r="AY173" s="32"/>
      <c r="AZ173" s="32"/>
      <c r="BA173" s="9"/>
      <c r="BB173" s="32"/>
      <c r="BC173" s="33"/>
      <c r="BD173" s="34"/>
      <c r="BE173" s="35"/>
      <c r="BF173" s="36"/>
      <c r="BG173" s="36"/>
      <c r="BH173" s="36"/>
      <c r="BI173" s="23"/>
      <c r="BJ173" s="23"/>
      <c r="BK173" s="23"/>
    </row>
    <row r="174" ht="15.75" customHeight="1" spans="1:63">
      <c r="A174" s="9"/>
      <c r="B174" s="22"/>
      <c r="C174" s="23"/>
      <c r="D174" s="23"/>
      <c r="E174" s="8"/>
      <c r="F174" s="25"/>
      <c r="G174" s="23"/>
      <c r="H174" s="9"/>
      <c r="I174" s="9"/>
      <c r="J174" s="8"/>
      <c r="K174" s="9"/>
      <c r="L174" s="23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31"/>
      <c r="AJ174" s="25"/>
      <c r="AK174" s="27"/>
      <c r="AL174" s="27"/>
      <c r="AM174" s="26"/>
      <c r="AN174" s="9"/>
      <c r="AO174" s="9"/>
      <c r="AP174" s="9"/>
      <c r="AQ174" s="9"/>
      <c r="AR174" s="9"/>
      <c r="AS174" s="9"/>
      <c r="AT174" s="9"/>
      <c r="AU174" s="9"/>
      <c r="AV174" s="9"/>
      <c r="AW174" s="32"/>
      <c r="AX174" s="32"/>
      <c r="AY174" s="32"/>
      <c r="AZ174" s="32"/>
      <c r="BA174" s="9"/>
      <c r="BB174" s="32"/>
      <c r="BC174" s="33"/>
      <c r="BD174" s="34"/>
      <c r="BE174" s="35"/>
      <c r="BF174" s="36"/>
      <c r="BG174" s="36"/>
      <c r="BH174" s="36"/>
      <c r="BI174" s="23"/>
      <c r="BJ174" s="23"/>
      <c r="BK174" s="23"/>
    </row>
    <row r="175" ht="15.75" customHeight="1" spans="1:63">
      <c r="A175" s="9"/>
      <c r="B175" s="22"/>
      <c r="C175" s="23"/>
      <c r="D175" s="23"/>
      <c r="E175" s="8"/>
      <c r="F175" s="25"/>
      <c r="G175" s="23"/>
      <c r="H175" s="9"/>
      <c r="I175" s="9"/>
      <c r="J175" s="8"/>
      <c r="K175" s="9"/>
      <c r="L175" s="23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31"/>
      <c r="AJ175" s="25"/>
      <c r="AK175" s="27"/>
      <c r="AL175" s="27"/>
      <c r="AM175" s="26"/>
      <c r="AN175" s="9"/>
      <c r="AO175" s="9"/>
      <c r="AP175" s="9"/>
      <c r="AQ175" s="9"/>
      <c r="AR175" s="9"/>
      <c r="AS175" s="9"/>
      <c r="AT175" s="9"/>
      <c r="AU175" s="9"/>
      <c r="AV175" s="9"/>
      <c r="AW175" s="32"/>
      <c r="AX175" s="32"/>
      <c r="AY175" s="32"/>
      <c r="AZ175" s="32"/>
      <c r="BA175" s="9"/>
      <c r="BB175" s="32"/>
      <c r="BC175" s="33"/>
      <c r="BD175" s="34"/>
      <c r="BE175" s="35"/>
      <c r="BF175" s="36"/>
      <c r="BG175" s="36"/>
      <c r="BH175" s="36"/>
      <c r="BI175" s="23"/>
      <c r="BJ175" s="23"/>
      <c r="BK175" s="23"/>
    </row>
    <row r="176" ht="15.75" customHeight="1" spans="1:63">
      <c r="A176" s="9"/>
      <c r="B176" s="22"/>
      <c r="C176" s="23"/>
      <c r="D176" s="23"/>
      <c r="E176" s="8"/>
      <c r="F176" s="25"/>
      <c r="G176" s="23"/>
      <c r="H176" s="9"/>
      <c r="I176" s="9"/>
      <c r="J176" s="8"/>
      <c r="K176" s="9"/>
      <c r="L176" s="23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31"/>
      <c r="AJ176" s="25"/>
      <c r="AK176" s="27"/>
      <c r="AL176" s="27"/>
      <c r="AM176" s="26"/>
      <c r="AN176" s="9"/>
      <c r="AO176" s="9"/>
      <c r="AP176" s="9"/>
      <c r="AQ176" s="9"/>
      <c r="AR176" s="9"/>
      <c r="AS176" s="9"/>
      <c r="AT176" s="9"/>
      <c r="AU176" s="9"/>
      <c r="AV176" s="9"/>
      <c r="AW176" s="32"/>
      <c r="AX176" s="32"/>
      <c r="AY176" s="32"/>
      <c r="AZ176" s="32"/>
      <c r="BA176" s="9"/>
      <c r="BB176" s="32"/>
      <c r="BC176" s="33"/>
      <c r="BD176" s="34"/>
      <c r="BE176" s="35"/>
      <c r="BF176" s="36"/>
      <c r="BG176" s="36"/>
      <c r="BH176" s="36"/>
      <c r="BI176" s="23"/>
      <c r="BJ176" s="23"/>
      <c r="BK176" s="23"/>
    </row>
    <row r="177" ht="15.75" customHeight="1" spans="1:63">
      <c r="A177" s="9"/>
      <c r="B177" s="22"/>
      <c r="C177" s="23"/>
      <c r="D177" s="23"/>
      <c r="E177" s="8"/>
      <c r="F177" s="25"/>
      <c r="G177" s="23"/>
      <c r="H177" s="9"/>
      <c r="I177" s="9"/>
      <c r="J177" s="8"/>
      <c r="K177" s="9"/>
      <c r="L177" s="23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31"/>
      <c r="AJ177" s="25"/>
      <c r="AK177" s="27"/>
      <c r="AL177" s="27"/>
      <c r="AM177" s="26"/>
      <c r="AN177" s="9"/>
      <c r="AO177" s="9"/>
      <c r="AP177" s="9"/>
      <c r="AQ177" s="9"/>
      <c r="AR177" s="9"/>
      <c r="AS177" s="9"/>
      <c r="AT177" s="9"/>
      <c r="AU177" s="9"/>
      <c r="AV177" s="9"/>
      <c r="AW177" s="32"/>
      <c r="AX177" s="32"/>
      <c r="AY177" s="32"/>
      <c r="AZ177" s="32"/>
      <c r="BA177" s="9"/>
      <c r="BB177" s="32"/>
      <c r="BC177" s="33"/>
      <c r="BD177" s="34"/>
      <c r="BE177" s="35"/>
      <c r="BF177" s="36"/>
      <c r="BG177" s="36"/>
      <c r="BH177" s="36"/>
      <c r="BI177" s="23"/>
      <c r="BJ177" s="23"/>
      <c r="BK177" s="23"/>
    </row>
    <row r="178" ht="15.75" customHeight="1" spans="1:63">
      <c r="A178" s="9"/>
      <c r="B178" s="22"/>
      <c r="C178" s="23"/>
      <c r="D178" s="23"/>
      <c r="E178" s="8"/>
      <c r="F178" s="25"/>
      <c r="G178" s="23"/>
      <c r="H178" s="9"/>
      <c r="I178" s="9"/>
      <c r="J178" s="8"/>
      <c r="K178" s="9"/>
      <c r="L178" s="23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31"/>
      <c r="AJ178" s="25"/>
      <c r="AK178" s="27"/>
      <c r="AL178" s="27"/>
      <c r="AM178" s="26"/>
      <c r="AN178" s="9"/>
      <c r="AO178" s="9"/>
      <c r="AP178" s="9"/>
      <c r="AQ178" s="9"/>
      <c r="AR178" s="9"/>
      <c r="AS178" s="9"/>
      <c r="AT178" s="9"/>
      <c r="AU178" s="9"/>
      <c r="AV178" s="9"/>
      <c r="AW178" s="32"/>
      <c r="AX178" s="32"/>
      <c r="AY178" s="32"/>
      <c r="AZ178" s="32"/>
      <c r="BA178" s="9"/>
      <c r="BB178" s="32"/>
      <c r="BC178" s="33"/>
      <c r="BD178" s="34"/>
      <c r="BE178" s="35"/>
      <c r="BF178" s="36"/>
      <c r="BG178" s="36"/>
      <c r="BH178" s="36"/>
      <c r="BI178" s="23"/>
      <c r="BJ178" s="23"/>
      <c r="BK178" s="23"/>
    </row>
    <row r="179" ht="15.75" customHeight="1" spans="1:63">
      <c r="A179" s="9"/>
      <c r="B179" s="22"/>
      <c r="C179" s="23"/>
      <c r="D179" s="23"/>
      <c r="E179" s="8"/>
      <c r="F179" s="25"/>
      <c r="G179" s="23"/>
      <c r="H179" s="9"/>
      <c r="I179" s="9"/>
      <c r="J179" s="8"/>
      <c r="K179" s="9"/>
      <c r="L179" s="23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31"/>
      <c r="AJ179" s="25"/>
      <c r="AK179" s="27"/>
      <c r="AL179" s="27"/>
      <c r="AM179" s="26"/>
      <c r="AN179" s="9"/>
      <c r="AO179" s="9"/>
      <c r="AP179" s="9"/>
      <c r="AQ179" s="9"/>
      <c r="AR179" s="9"/>
      <c r="AS179" s="9"/>
      <c r="AT179" s="9"/>
      <c r="AU179" s="9"/>
      <c r="AV179" s="9"/>
      <c r="AW179" s="32"/>
      <c r="AX179" s="32"/>
      <c r="AY179" s="32"/>
      <c r="AZ179" s="32"/>
      <c r="BA179" s="9"/>
      <c r="BB179" s="32"/>
      <c r="BC179" s="33"/>
      <c r="BD179" s="34"/>
      <c r="BE179" s="35"/>
      <c r="BF179" s="36"/>
      <c r="BG179" s="36"/>
      <c r="BH179" s="36"/>
      <c r="BI179" s="23"/>
      <c r="BJ179" s="23"/>
      <c r="BK179" s="23"/>
    </row>
    <row r="180" ht="15.75" customHeight="1" spans="1:63">
      <c r="A180" s="9"/>
      <c r="B180" s="22"/>
      <c r="C180" s="23"/>
      <c r="D180" s="23"/>
      <c r="E180" s="8"/>
      <c r="F180" s="25"/>
      <c r="G180" s="23"/>
      <c r="H180" s="9"/>
      <c r="I180" s="9"/>
      <c r="J180" s="8"/>
      <c r="K180" s="9"/>
      <c r="L180" s="23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31"/>
      <c r="AJ180" s="25"/>
      <c r="AK180" s="27"/>
      <c r="AL180" s="27"/>
      <c r="AM180" s="26"/>
      <c r="AN180" s="9"/>
      <c r="AO180" s="9"/>
      <c r="AP180" s="9"/>
      <c r="AQ180" s="9"/>
      <c r="AR180" s="9"/>
      <c r="AS180" s="9"/>
      <c r="AT180" s="9"/>
      <c r="AU180" s="9"/>
      <c r="AV180" s="9"/>
      <c r="AW180" s="32"/>
      <c r="AX180" s="32"/>
      <c r="AY180" s="32"/>
      <c r="AZ180" s="32"/>
      <c r="BA180" s="9"/>
      <c r="BB180" s="32"/>
      <c r="BC180" s="33"/>
      <c r="BD180" s="34"/>
      <c r="BE180" s="35"/>
      <c r="BF180" s="36"/>
      <c r="BG180" s="36"/>
      <c r="BH180" s="36"/>
      <c r="BI180" s="23"/>
      <c r="BJ180" s="23"/>
      <c r="BK180" s="23"/>
    </row>
    <row r="181" ht="15.75" customHeight="1" spans="1:63">
      <c r="A181" s="9"/>
      <c r="B181" s="22"/>
      <c r="C181" s="23"/>
      <c r="D181" s="23"/>
      <c r="E181" s="8"/>
      <c r="F181" s="25"/>
      <c r="G181" s="23"/>
      <c r="H181" s="9"/>
      <c r="I181" s="9"/>
      <c r="J181" s="8"/>
      <c r="K181" s="9"/>
      <c r="L181" s="23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31"/>
      <c r="AJ181" s="25"/>
      <c r="AK181" s="27"/>
      <c r="AL181" s="27"/>
      <c r="AM181" s="26"/>
      <c r="AN181" s="9"/>
      <c r="AO181" s="9"/>
      <c r="AP181" s="9"/>
      <c r="AQ181" s="9"/>
      <c r="AR181" s="9"/>
      <c r="AS181" s="9"/>
      <c r="AT181" s="9"/>
      <c r="AU181" s="9"/>
      <c r="AV181" s="9"/>
      <c r="AW181" s="32"/>
      <c r="AX181" s="32"/>
      <c r="AY181" s="32"/>
      <c r="AZ181" s="32"/>
      <c r="BA181" s="9"/>
      <c r="BB181" s="32"/>
      <c r="BC181" s="33"/>
      <c r="BD181" s="34"/>
      <c r="BE181" s="35"/>
      <c r="BF181" s="36"/>
      <c r="BG181" s="36"/>
      <c r="BH181" s="36"/>
      <c r="BI181" s="23"/>
      <c r="BJ181" s="23"/>
      <c r="BK181" s="23"/>
    </row>
    <row r="182" ht="15.75" customHeight="1" spans="1:63">
      <c r="A182" s="9"/>
      <c r="B182" s="22"/>
      <c r="C182" s="23"/>
      <c r="D182" s="23"/>
      <c r="E182" s="8"/>
      <c r="F182" s="25"/>
      <c r="G182" s="23"/>
      <c r="H182" s="9"/>
      <c r="I182" s="9"/>
      <c r="J182" s="8"/>
      <c r="K182" s="9"/>
      <c r="L182" s="23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31"/>
      <c r="AJ182" s="25"/>
      <c r="AK182" s="27"/>
      <c r="AL182" s="27"/>
      <c r="AM182" s="26"/>
      <c r="AN182" s="9"/>
      <c r="AO182" s="9"/>
      <c r="AP182" s="9"/>
      <c r="AQ182" s="9"/>
      <c r="AR182" s="9"/>
      <c r="AS182" s="9"/>
      <c r="AT182" s="9"/>
      <c r="AU182" s="9"/>
      <c r="AV182" s="9"/>
      <c r="AW182" s="32"/>
      <c r="AX182" s="32"/>
      <c r="AY182" s="32"/>
      <c r="AZ182" s="32"/>
      <c r="BA182" s="9"/>
      <c r="BB182" s="32"/>
      <c r="BC182" s="33"/>
      <c r="BD182" s="34"/>
      <c r="BE182" s="35"/>
      <c r="BF182" s="36"/>
      <c r="BG182" s="36"/>
      <c r="BH182" s="36"/>
      <c r="BI182" s="23"/>
      <c r="BJ182" s="23"/>
      <c r="BK182" s="23"/>
    </row>
    <row r="183" ht="15.75" customHeight="1" spans="1:63">
      <c r="A183" s="9"/>
      <c r="B183" s="22"/>
      <c r="C183" s="23"/>
      <c r="D183" s="23"/>
      <c r="E183" s="8"/>
      <c r="F183" s="25"/>
      <c r="G183" s="23"/>
      <c r="H183" s="9"/>
      <c r="I183" s="9"/>
      <c r="J183" s="8"/>
      <c r="K183" s="9"/>
      <c r="L183" s="23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31"/>
      <c r="AJ183" s="25"/>
      <c r="AK183" s="27"/>
      <c r="AL183" s="27"/>
      <c r="AM183" s="26"/>
      <c r="AN183" s="9"/>
      <c r="AO183" s="9"/>
      <c r="AP183" s="9"/>
      <c r="AQ183" s="9"/>
      <c r="AR183" s="9"/>
      <c r="AS183" s="9"/>
      <c r="AT183" s="9"/>
      <c r="AU183" s="9"/>
      <c r="AV183" s="9"/>
      <c r="AW183" s="32"/>
      <c r="AX183" s="32"/>
      <c r="AY183" s="32"/>
      <c r="AZ183" s="32"/>
      <c r="BA183" s="9"/>
      <c r="BB183" s="32"/>
      <c r="BC183" s="33"/>
      <c r="BD183" s="34"/>
      <c r="BE183" s="35"/>
      <c r="BF183" s="36"/>
      <c r="BG183" s="36"/>
      <c r="BH183" s="36"/>
      <c r="BI183" s="23"/>
      <c r="BJ183" s="23"/>
      <c r="BK183" s="23"/>
    </row>
    <row r="184" ht="15.75" customHeight="1" spans="1:63">
      <c r="A184" s="9"/>
      <c r="B184" s="22"/>
      <c r="C184" s="23"/>
      <c r="D184" s="23"/>
      <c r="E184" s="8"/>
      <c r="F184" s="25"/>
      <c r="G184" s="23"/>
      <c r="H184" s="9"/>
      <c r="I184" s="9"/>
      <c r="J184" s="8"/>
      <c r="K184" s="9"/>
      <c r="L184" s="23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31"/>
      <c r="AJ184" s="25"/>
      <c r="AK184" s="27"/>
      <c r="AL184" s="27"/>
      <c r="AM184" s="26"/>
      <c r="AN184" s="9"/>
      <c r="AO184" s="9"/>
      <c r="AP184" s="9"/>
      <c r="AQ184" s="9"/>
      <c r="AR184" s="9"/>
      <c r="AS184" s="9"/>
      <c r="AT184" s="9"/>
      <c r="AU184" s="9"/>
      <c r="AV184" s="9"/>
      <c r="AW184" s="32"/>
      <c r="AX184" s="32"/>
      <c r="AY184" s="32"/>
      <c r="AZ184" s="32"/>
      <c r="BA184" s="9"/>
      <c r="BB184" s="32"/>
      <c r="BC184" s="33"/>
      <c r="BD184" s="34"/>
      <c r="BE184" s="35"/>
      <c r="BF184" s="36"/>
      <c r="BG184" s="36"/>
      <c r="BH184" s="36"/>
      <c r="BI184" s="23"/>
      <c r="BJ184" s="23"/>
      <c r="BK184" s="23"/>
    </row>
    <row r="185" ht="15.75" customHeight="1" spans="1:63">
      <c r="A185" s="9"/>
      <c r="B185" s="22"/>
      <c r="C185" s="23"/>
      <c r="D185" s="23"/>
      <c r="E185" s="8"/>
      <c r="F185" s="25"/>
      <c r="G185" s="23"/>
      <c r="H185" s="9"/>
      <c r="I185" s="9"/>
      <c r="J185" s="8"/>
      <c r="K185" s="9"/>
      <c r="L185" s="23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31"/>
      <c r="AJ185" s="25"/>
      <c r="AK185" s="27"/>
      <c r="AL185" s="27"/>
      <c r="AM185" s="26"/>
      <c r="AN185" s="9"/>
      <c r="AO185" s="9"/>
      <c r="AP185" s="9"/>
      <c r="AQ185" s="9"/>
      <c r="AR185" s="9"/>
      <c r="AS185" s="9"/>
      <c r="AT185" s="9"/>
      <c r="AU185" s="9"/>
      <c r="AV185" s="9"/>
      <c r="AW185" s="32"/>
      <c r="AX185" s="32"/>
      <c r="AY185" s="32"/>
      <c r="AZ185" s="32"/>
      <c r="BA185" s="9"/>
      <c r="BB185" s="32"/>
      <c r="BC185" s="33"/>
      <c r="BD185" s="34"/>
      <c r="BE185" s="35"/>
      <c r="BF185" s="36"/>
      <c r="BG185" s="36"/>
      <c r="BH185" s="36"/>
      <c r="BI185" s="23"/>
      <c r="BJ185" s="23"/>
      <c r="BK185" s="23"/>
    </row>
    <row r="186" ht="15.75" customHeight="1" spans="1:63">
      <c r="A186" s="9"/>
      <c r="B186" s="22"/>
      <c r="C186" s="23"/>
      <c r="D186" s="23"/>
      <c r="E186" s="8"/>
      <c r="F186" s="25"/>
      <c r="G186" s="23"/>
      <c r="H186" s="9"/>
      <c r="I186" s="9"/>
      <c r="J186" s="8"/>
      <c r="K186" s="9"/>
      <c r="L186" s="23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31"/>
      <c r="AJ186" s="25"/>
      <c r="AK186" s="27"/>
      <c r="AL186" s="27"/>
      <c r="AM186" s="26"/>
      <c r="AN186" s="9"/>
      <c r="AO186" s="9"/>
      <c r="AP186" s="9"/>
      <c r="AQ186" s="9"/>
      <c r="AR186" s="9"/>
      <c r="AS186" s="9"/>
      <c r="AT186" s="9"/>
      <c r="AU186" s="9"/>
      <c r="AV186" s="9"/>
      <c r="AW186" s="32"/>
      <c r="AX186" s="32"/>
      <c r="AY186" s="32"/>
      <c r="AZ186" s="32"/>
      <c r="BA186" s="9"/>
      <c r="BB186" s="32"/>
      <c r="BC186" s="33"/>
      <c r="BD186" s="34"/>
      <c r="BE186" s="35"/>
      <c r="BF186" s="36"/>
      <c r="BG186" s="36"/>
      <c r="BH186" s="36"/>
      <c r="BI186" s="23"/>
      <c r="BJ186" s="23"/>
      <c r="BK186" s="23"/>
    </row>
    <row r="187" ht="15.75" customHeight="1" spans="1:63">
      <c r="A187" s="9"/>
      <c r="B187" s="22"/>
      <c r="C187" s="23"/>
      <c r="D187" s="23"/>
      <c r="E187" s="8"/>
      <c r="F187" s="25"/>
      <c r="G187" s="23"/>
      <c r="H187" s="9"/>
      <c r="I187" s="9"/>
      <c r="J187" s="8"/>
      <c r="K187" s="9"/>
      <c r="L187" s="23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31"/>
      <c r="AJ187" s="25"/>
      <c r="AK187" s="27"/>
      <c r="AL187" s="27"/>
      <c r="AM187" s="26"/>
      <c r="AN187" s="9"/>
      <c r="AO187" s="9"/>
      <c r="AP187" s="9"/>
      <c r="AQ187" s="9"/>
      <c r="AR187" s="9"/>
      <c r="AS187" s="9"/>
      <c r="AT187" s="9"/>
      <c r="AU187" s="9"/>
      <c r="AV187" s="9"/>
      <c r="AW187" s="32"/>
      <c r="AX187" s="32"/>
      <c r="AY187" s="32"/>
      <c r="AZ187" s="32"/>
      <c r="BA187" s="9"/>
      <c r="BB187" s="32"/>
      <c r="BC187" s="33"/>
      <c r="BD187" s="34"/>
      <c r="BE187" s="35"/>
      <c r="BF187" s="36"/>
      <c r="BG187" s="36"/>
      <c r="BH187" s="36"/>
      <c r="BI187" s="23"/>
      <c r="BJ187" s="23"/>
      <c r="BK187" s="23"/>
    </row>
    <row r="188" ht="15.75" customHeight="1" spans="1:63">
      <c r="A188" s="9"/>
      <c r="B188" s="22"/>
      <c r="C188" s="23"/>
      <c r="D188" s="23"/>
      <c r="E188" s="8"/>
      <c r="F188" s="25"/>
      <c r="G188" s="23"/>
      <c r="H188" s="9"/>
      <c r="I188" s="9"/>
      <c r="J188" s="8"/>
      <c r="K188" s="9"/>
      <c r="L188" s="23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31"/>
      <c r="AJ188" s="25"/>
      <c r="AK188" s="27"/>
      <c r="AL188" s="27"/>
      <c r="AM188" s="26"/>
      <c r="AN188" s="9"/>
      <c r="AO188" s="9"/>
      <c r="AP188" s="9"/>
      <c r="AQ188" s="9"/>
      <c r="AR188" s="9"/>
      <c r="AS188" s="9"/>
      <c r="AT188" s="9"/>
      <c r="AU188" s="9"/>
      <c r="AV188" s="9"/>
      <c r="AW188" s="32"/>
      <c r="AX188" s="32"/>
      <c r="AY188" s="32"/>
      <c r="AZ188" s="32"/>
      <c r="BA188" s="9"/>
      <c r="BB188" s="32"/>
      <c r="BC188" s="33"/>
      <c r="BD188" s="34"/>
      <c r="BE188" s="35"/>
      <c r="BF188" s="36"/>
      <c r="BG188" s="36"/>
      <c r="BH188" s="36"/>
      <c r="BI188" s="23"/>
      <c r="BJ188" s="23"/>
      <c r="BK188" s="23"/>
    </row>
    <row r="189" ht="15.75" customHeight="1" spans="1:63">
      <c r="A189" s="9"/>
      <c r="B189" s="22"/>
      <c r="C189" s="23"/>
      <c r="D189" s="23"/>
      <c r="E189" s="8"/>
      <c r="F189" s="25"/>
      <c r="G189" s="23"/>
      <c r="H189" s="9"/>
      <c r="I189" s="9"/>
      <c r="J189" s="8"/>
      <c r="K189" s="9"/>
      <c r="L189" s="23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31"/>
      <c r="AJ189" s="25"/>
      <c r="AK189" s="27"/>
      <c r="AL189" s="27"/>
      <c r="AM189" s="26"/>
      <c r="AN189" s="9"/>
      <c r="AO189" s="9"/>
      <c r="AP189" s="9"/>
      <c r="AQ189" s="9"/>
      <c r="AR189" s="9"/>
      <c r="AS189" s="9"/>
      <c r="AT189" s="9"/>
      <c r="AU189" s="9"/>
      <c r="AV189" s="9"/>
      <c r="AW189" s="32"/>
      <c r="AX189" s="32"/>
      <c r="AY189" s="32"/>
      <c r="AZ189" s="32"/>
      <c r="BA189" s="9"/>
      <c r="BB189" s="32"/>
      <c r="BC189" s="33"/>
      <c r="BD189" s="34"/>
      <c r="BE189" s="35"/>
      <c r="BF189" s="36"/>
      <c r="BG189" s="36"/>
      <c r="BH189" s="36"/>
      <c r="BI189" s="23"/>
      <c r="BJ189" s="23"/>
      <c r="BK189" s="23"/>
    </row>
    <row r="190" ht="15.75" customHeight="1" spans="1:63">
      <c r="A190" s="9"/>
      <c r="B190" s="22"/>
      <c r="C190" s="23"/>
      <c r="D190" s="23"/>
      <c r="E190" s="8"/>
      <c r="F190" s="25"/>
      <c r="G190" s="23"/>
      <c r="H190" s="9"/>
      <c r="I190" s="9"/>
      <c r="J190" s="8"/>
      <c r="K190" s="9"/>
      <c r="L190" s="23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31"/>
      <c r="AJ190" s="25"/>
      <c r="AK190" s="27"/>
      <c r="AL190" s="27"/>
      <c r="AM190" s="26"/>
      <c r="AN190" s="9"/>
      <c r="AO190" s="9"/>
      <c r="AP190" s="9"/>
      <c r="AQ190" s="9"/>
      <c r="AR190" s="9"/>
      <c r="AS190" s="9"/>
      <c r="AT190" s="9"/>
      <c r="AU190" s="9"/>
      <c r="AV190" s="9"/>
      <c r="AW190" s="32"/>
      <c r="AX190" s="32"/>
      <c r="AY190" s="32"/>
      <c r="AZ190" s="32"/>
      <c r="BA190" s="9"/>
      <c r="BB190" s="32"/>
      <c r="BC190" s="33"/>
      <c r="BD190" s="34"/>
      <c r="BE190" s="35"/>
      <c r="BF190" s="36"/>
      <c r="BG190" s="36"/>
      <c r="BH190" s="36"/>
      <c r="BI190" s="23"/>
      <c r="BJ190" s="23"/>
      <c r="BK190" s="23"/>
    </row>
    <row r="191" ht="15.75" customHeight="1" spans="1:63">
      <c r="A191" s="9"/>
      <c r="B191" s="22"/>
      <c r="C191" s="23"/>
      <c r="D191" s="23"/>
      <c r="E191" s="8"/>
      <c r="F191" s="25"/>
      <c r="G191" s="23"/>
      <c r="H191" s="9"/>
      <c r="I191" s="9"/>
      <c r="J191" s="8"/>
      <c r="K191" s="9"/>
      <c r="L191" s="23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31"/>
      <c r="AJ191" s="25"/>
      <c r="AK191" s="27"/>
      <c r="AL191" s="27"/>
      <c r="AM191" s="26"/>
      <c r="AN191" s="9"/>
      <c r="AO191" s="9"/>
      <c r="AP191" s="9"/>
      <c r="AQ191" s="9"/>
      <c r="AR191" s="9"/>
      <c r="AS191" s="9"/>
      <c r="AT191" s="9"/>
      <c r="AU191" s="9"/>
      <c r="AV191" s="9"/>
      <c r="AW191" s="32"/>
      <c r="AX191" s="32"/>
      <c r="AY191" s="32"/>
      <c r="AZ191" s="32"/>
      <c r="BA191" s="9"/>
      <c r="BB191" s="32"/>
      <c r="BC191" s="33"/>
      <c r="BD191" s="34"/>
      <c r="BE191" s="35"/>
      <c r="BF191" s="36"/>
      <c r="BG191" s="36"/>
      <c r="BH191" s="36"/>
      <c r="BI191" s="23"/>
      <c r="BJ191" s="23"/>
      <c r="BK191" s="23"/>
    </row>
    <row r="192" ht="15.75" customHeight="1" spans="1:63">
      <c r="A192" s="9"/>
      <c r="B192" s="22"/>
      <c r="C192" s="23"/>
      <c r="D192" s="23"/>
      <c r="E192" s="8"/>
      <c r="F192" s="25"/>
      <c r="G192" s="23"/>
      <c r="H192" s="9"/>
      <c r="I192" s="9"/>
      <c r="J192" s="8"/>
      <c r="K192" s="9"/>
      <c r="L192" s="23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31"/>
      <c r="AJ192" s="25"/>
      <c r="AK192" s="27"/>
      <c r="AL192" s="27"/>
      <c r="AM192" s="26"/>
      <c r="AN192" s="9"/>
      <c r="AO192" s="9"/>
      <c r="AP192" s="9"/>
      <c r="AQ192" s="9"/>
      <c r="AR192" s="9"/>
      <c r="AS192" s="9"/>
      <c r="AT192" s="9"/>
      <c r="AU192" s="9"/>
      <c r="AV192" s="9"/>
      <c r="AW192" s="32"/>
      <c r="AX192" s="32"/>
      <c r="AY192" s="32"/>
      <c r="AZ192" s="32"/>
      <c r="BA192" s="9"/>
      <c r="BB192" s="32"/>
      <c r="BC192" s="33"/>
      <c r="BD192" s="34"/>
      <c r="BE192" s="35"/>
      <c r="BF192" s="36"/>
      <c r="BG192" s="36"/>
      <c r="BH192" s="36"/>
      <c r="BI192" s="23"/>
      <c r="BJ192" s="23"/>
      <c r="BK192" s="23"/>
    </row>
    <row r="193" ht="15.75" customHeight="1" spans="1:63">
      <c r="A193" s="9"/>
      <c r="B193" s="22"/>
      <c r="C193" s="23"/>
      <c r="D193" s="23"/>
      <c r="E193" s="8"/>
      <c r="F193" s="25"/>
      <c r="G193" s="23"/>
      <c r="H193" s="9"/>
      <c r="I193" s="9"/>
      <c r="J193" s="8"/>
      <c r="K193" s="9"/>
      <c r="L193" s="23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31"/>
      <c r="AJ193" s="25"/>
      <c r="AK193" s="27"/>
      <c r="AL193" s="27"/>
      <c r="AM193" s="26"/>
      <c r="AN193" s="9"/>
      <c r="AO193" s="9"/>
      <c r="AP193" s="9"/>
      <c r="AQ193" s="9"/>
      <c r="AR193" s="9"/>
      <c r="AS193" s="9"/>
      <c r="AT193" s="9"/>
      <c r="AU193" s="9"/>
      <c r="AV193" s="9"/>
      <c r="AW193" s="32"/>
      <c r="AX193" s="32"/>
      <c r="AY193" s="32"/>
      <c r="AZ193" s="32"/>
      <c r="BA193" s="9"/>
      <c r="BB193" s="32"/>
      <c r="BC193" s="33"/>
      <c r="BD193" s="34"/>
      <c r="BE193" s="35"/>
      <c r="BF193" s="36"/>
      <c r="BG193" s="36"/>
      <c r="BH193" s="36"/>
      <c r="BI193" s="23"/>
      <c r="BJ193" s="23"/>
      <c r="BK193" s="23"/>
    </row>
    <row r="194" ht="15.75" customHeight="1" spans="1:63">
      <c r="A194" s="9"/>
      <c r="B194" s="22"/>
      <c r="C194" s="23"/>
      <c r="D194" s="23"/>
      <c r="E194" s="8"/>
      <c r="F194" s="25"/>
      <c r="G194" s="23"/>
      <c r="H194" s="9"/>
      <c r="I194" s="9"/>
      <c r="J194" s="8"/>
      <c r="K194" s="9"/>
      <c r="L194" s="23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31"/>
      <c r="AJ194" s="25"/>
      <c r="AK194" s="27"/>
      <c r="AL194" s="27"/>
      <c r="AM194" s="26"/>
      <c r="AN194" s="9"/>
      <c r="AO194" s="9"/>
      <c r="AP194" s="9"/>
      <c r="AQ194" s="9"/>
      <c r="AR194" s="9"/>
      <c r="AS194" s="9"/>
      <c r="AT194" s="9"/>
      <c r="AU194" s="9"/>
      <c r="AV194" s="9"/>
      <c r="AW194" s="32"/>
      <c r="AX194" s="32"/>
      <c r="AY194" s="32"/>
      <c r="AZ194" s="32"/>
      <c r="BA194" s="9"/>
      <c r="BB194" s="32"/>
      <c r="BC194" s="33"/>
      <c r="BD194" s="34"/>
      <c r="BE194" s="35"/>
      <c r="BF194" s="36"/>
      <c r="BG194" s="36"/>
      <c r="BH194" s="36"/>
      <c r="BI194" s="23"/>
      <c r="BJ194" s="23"/>
      <c r="BK194" s="23"/>
    </row>
    <row r="195" ht="15.75" customHeight="1" spans="1:63">
      <c r="A195" s="9"/>
      <c r="B195" s="22"/>
      <c r="C195" s="23"/>
      <c r="D195" s="23"/>
      <c r="E195" s="8"/>
      <c r="F195" s="25"/>
      <c r="G195" s="23"/>
      <c r="H195" s="9"/>
      <c r="I195" s="9"/>
      <c r="J195" s="8"/>
      <c r="K195" s="9"/>
      <c r="L195" s="23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31"/>
      <c r="AJ195" s="25"/>
      <c r="AK195" s="27"/>
      <c r="AL195" s="27"/>
      <c r="AM195" s="26"/>
      <c r="AN195" s="9"/>
      <c r="AO195" s="9"/>
      <c r="AP195" s="9"/>
      <c r="AQ195" s="9"/>
      <c r="AR195" s="9"/>
      <c r="AS195" s="9"/>
      <c r="AT195" s="9"/>
      <c r="AU195" s="9"/>
      <c r="AV195" s="9"/>
      <c r="AW195" s="32"/>
      <c r="AX195" s="32"/>
      <c r="AY195" s="32"/>
      <c r="AZ195" s="32"/>
      <c r="BA195" s="9"/>
      <c r="BB195" s="32"/>
      <c r="BC195" s="33"/>
      <c r="BD195" s="34"/>
      <c r="BE195" s="35"/>
      <c r="BF195" s="36"/>
      <c r="BG195" s="36"/>
      <c r="BH195" s="36"/>
      <c r="BI195" s="23"/>
      <c r="BJ195" s="23"/>
      <c r="BK195" s="23"/>
    </row>
    <row r="196" ht="15.75" customHeight="1" spans="1:63">
      <c r="A196" s="9"/>
      <c r="B196" s="22"/>
      <c r="C196" s="23"/>
      <c r="D196" s="23"/>
      <c r="E196" s="8"/>
      <c r="F196" s="25"/>
      <c r="G196" s="23"/>
      <c r="H196" s="9"/>
      <c r="I196" s="9"/>
      <c r="J196" s="8"/>
      <c r="K196" s="9"/>
      <c r="L196" s="23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31"/>
      <c r="AJ196" s="25"/>
      <c r="AK196" s="27"/>
      <c r="AL196" s="27"/>
      <c r="AM196" s="26"/>
      <c r="AN196" s="9"/>
      <c r="AO196" s="9"/>
      <c r="AP196" s="9"/>
      <c r="AQ196" s="9"/>
      <c r="AR196" s="9"/>
      <c r="AS196" s="9"/>
      <c r="AT196" s="9"/>
      <c r="AU196" s="9"/>
      <c r="AV196" s="9"/>
      <c r="AW196" s="32"/>
      <c r="AX196" s="32"/>
      <c r="AY196" s="32"/>
      <c r="AZ196" s="32"/>
      <c r="BA196" s="9"/>
      <c r="BB196" s="32"/>
      <c r="BC196" s="33"/>
      <c r="BD196" s="34"/>
      <c r="BE196" s="35"/>
      <c r="BF196" s="36"/>
      <c r="BG196" s="36"/>
      <c r="BH196" s="36"/>
      <c r="BI196" s="23"/>
      <c r="BJ196" s="23"/>
      <c r="BK196" s="23"/>
    </row>
    <row r="197" ht="15.75" customHeight="1" spans="1:63">
      <c r="A197" s="9"/>
      <c r="B197" s="22"/>
      <c r="C197" s="23"/>
      <c r="D197" s="23"/>
      <c r="E197" s="8"/>
      <c r="F197" s="25"/>
      <c r="G197" s="23"/>
      <c r="H197" s="9"/>
      <c r="I197" s="9"/>
      <c r="J197" s="8"/>
      <c r="K197" s="9"/>
      <c r="L197" s="23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31"/>
      <c r="AJ197" s="25"/>
      <c r="AK197" s="27"/>
      <c r="AL197" s="27"/>
      <c r="AM197" s="26"/>
      <c r="AN197" s="9"/>
      <c r="AO197" s="9"/>
      <c r="AP197" s="9"/>
      <c r="AQ197" s="9"/>
      <c r="AR197" s="9"/>
      <c r="AS197" s="9"/>
      <c r="AT197" s="9"/>
      <c r="AU197" s="9"/>
      <c r="AV197" s="9"/>
      <c r="AW197" s="32"/>
      <c r="AX197" s="32"/>
      <c r="AY197" s="32"/>
      <c r="AZ197" s="32"/>
      <c r="BA197" s="9"/>
      <c r="BB197" s="32"/>
      <c r="BC197" s="33"/>
      <c r="BD197" s="34"/>
      <c r="BE197" s="35"/>
      <c r="BF197" s="36"/>
      <c r="BG197" s="36"/>
      <c r="BH197" s="36"/>
      <c r="BI197" s="23"/>
      <c r="BJ197" s="23"/>
      <c r="BK197" s="23"/>
    </row>
    <row r="198" ht="15.75" customHeight="1" spans="1:63">
      <c r="A198" s="9"/>
      <c r="B198" s="22"/>
      <c r="C198" s="23"/>
      <c r="D198" s="23"/>
      <c r="E198" s="8"/>
      <c r="F198" s="25"/>
      <c r="G198" s="23"/>
      <c r="H198" s="9"/>
      <c r="I198" s="9"/>
      <c r="J198" s="8"/>
      <c r="K198" s="9"/>
      <c r="L198" s="23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31"/>
      <c r="AJ198" s="25"/>
      <c r="AK198" s="27"/>
      <c r="AL198" s="27"/>
      <c r="AM198" s="26"/>
      <c r="AN198" s="9"/>
      <c r="AO198" s="9"/>
      <c r="AP198" s="9"/>
      <c r="AQ198" s="9"/>
      <c r="AR198" s="9"/>
      <c r="AS198" s="9"/>
      <c r="AT198" s="9"/>
      <c r="AU198" s="9"/>
      <c r="AV198" s="9"/>
      <c r="AW198" s="32"/>
      <c r="AX198" s="32"/>
      <c r="AY198" s="32"/>
      <c r="AZ198" s="32"/>
      <c r="BA198" s="9"/>
      <c r="BB198" s="32"/>
      <c r="BC198" s="33"/>
      <c r="BD198" s="34"/>
      <c r="BE198" s="35"/>
      <c r="BF198" s="36"/>
      <c r="BG198" s="36"/>
      <c r="BH198" s="36"/>
      <c r="BI198" s="23"/>
      <c r="BJ198" s="23"/>
      <c r="BK198" s="23"/>
    </row>
    <row r="199" ht="15.75" customHeight="1" spans="1:63">
      <c r="A199" s="9"/>
      <c r="B199" s="22"/>
      <c r="C199" s="23"/>
      <c r="D199" s="23"/>
      <c r="E199" s="8"/>
      <c r="F199" s="25"/>
      <c r="G199" s="23"/>
      <c r="H199" s="9"/>
      <c r="I199" s="9"/>
      <c r="J199" s="8"/>
      <c r="K199" s="9"/>
      <c r="L199" s="23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31"/>
      <c r="AJ199" s="25"/>
      <c r="AK199" s="27"/>
      <c r="AL199" s="27"/>
      <c r="AM199" s="26"/>
      <c r="AN199" s="9"/>
      <c r="AO199" s="9"/>
      <c r="AP199" s="9"/>
      <c r="AQ199" s="9"/>
      <c r="AR199" s="9"/>
      <c r="AS199" s="9"/>
      <c r="AT199" s="9"/>
      <c r="AU199" s="9"/>
      <c r="AV199" s="9"/>
      <c r="AW199" s="32"/>
      <c r="AX199" s="32"/>
      <c r="AY199" s="32"/>
      <c r="AZ199" s="32"/>
      <c r="BA199" s="9"/>
      <c r="BB199" s="32"/>
      <c r="BC199" s="33"/>
      <c r="BD199" s="34"/>
      <c r="BE199" s="35"/>
      <c r="BF199" s="36"/>
      <c r="BG199" s="36"/>
      <c r="BH199" s="36"/>
      <c r="BI199" s="23"/>
      <c r="BJ199" s="23"/>
      <c r="BK199" s="23"/>
    </row>
    <row r="200" ht="15.75" customHeight="1" spans="1:63">
      <c r="A200" s="9"/>
      <c r="B200" s="22"/>
      <c r="C200" s="23"/>
      <c r="D200" s="23"/>
      <c r="E200" s="8"/>
      <c r="F200" s="25"/>
      <c r="G200" s="23"/>
      <c r="H200" s="9"/>
      <c r="I200" s="9"/>
      <c r="J200" s="8"/>
      <c r="K200" s="9"/>
      <c r="L200" s="23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31"/>
      <c r="AJ200" s="25"/>
      <c r="AK200" s="27"/>
      <c r="AL200" s="27"/>
      <c r="AM200" s="26"/>
      <c r="AN200" s="9"/>
      <c r="AO200" s="9"/>
      <c r="AP200" s="9"/>
      <c r="AQ200" s="9"/>
      <c r="AR200" s="9"/>
      <c r="AS200" s="9"/>
      <c r="AT200" s="9"/>
      <c r="AU200" s="9"/>
      <c r="AV200" s="9"/>
      <c r="AW200" s="32"/>
      <c r="AX200" s="32"/>
      <c r="AY200" s="32"/>
      <c r="AZ200" s="32"/>
      <c r="BA200" s="9"/>
      <c r="BB200" s="32"/>
      <c r="BC200" s="33"/>
      <c r="BD200" s="34"/>
      <c r="BE200" s="35"/>
      <c r="BF200" s="36"/>
      <c r="BG200" s="36"/>
      <c r="BH200" s="36"/>
      <c r="BI200" s="23"/>
      <c r="BJ200" s="23"/>
      <c r="BK200" s="23"/>
    </row>
    <row r="201" ht="15.75" customHeight="1" spans="1:63">
      <c r="A201" s="9"/>
      <c r="B201" s="22"/>
      <c r="C201" s="23"/>
      <c r="D201" s="23"/>
      <c r="E201" s="8"/>
      <c r="F201" s="25"/>
      <c r="G201" s="23"/>
      <c r="H201" s="9"/>
      <c r="I201" s="9"/>
      <c r="J201" s="8"/>
      <c r="K201" s="9"/>
      <c r="L201" s="23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31"/>
      <c r="AJ201" s="25"/>
      <c r="AK201" s="27"/>
      <c r="AL201" s="27"/>
      <c r="AM201" s="26"/>
      <c r="AN201" s="9"/>
      <c r="AO201" s="9"/>
      <c r="AP201" s="9"/>
      <c r="AQ201" s="9"/>
      <c r="AR201" s="9"/>
      <c r="AS201" s="9"/>
      <c r="AT201" s="9"/>
      <c r="AU201" s="9"/>
      <c r="AV201" s="9"/>
      <c r="AW201" s="32"/>
      <c r="AX201" s="32"/>
      <c r="AY201" s="32"/>
      <c r="AZ201" s="32"/>
      <c r="BA201" s="9"/>
      <c r="BB201" s="32"/>
      <c r="BC201" s="33"/>
      <c r="BD201" s="34"/>
      <c r="BE201" s="35"/>
      <c r="BF201" s="36"/>
      <c r="BG201" s="36"/>
      <c r="BH201" s="36"/>
      <c r="BI201" s="23"/>
      <c r="BJ201" s="23"/>
      <c r="BK201" s="23"/>
    </row>
    <row r="202" ht="15.75" customHeight="1" spans="1:63">
      <c r="A202" s="9"/>
      <c r="B202" s="22"/>
      <c r="C202" s="23"/>
      <c r="D202" s="23"/>
      <c r="E202" s="8"/>
      <c r="F202" s="25"/>
      <c r="G202" s="23"/>
      <c r="H202" s="9"/>
      <c r="I202" s="9"/>
      <c r="J202" s="8"/>
      <c r="K202" s="9"/>
      <c r="L202" s="23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31"/>
      <c r="AJ202" s="25"/>
      <c r="AK202" s="27"/>
      <c r="AL202" s="27"/>
      <c r="AM202" s="26"/>
      <c r="AN202" s="9"/>
      <c r="AO202" s="9"/>
      <c r="AP202" s="9"/>
      <c r="AQ202" s="9"/>
      <c r="AR202" s="9"/>
      <c r="AS202" s="9"/>
      <c r="AT202" s="9"/>
      <c r="AU202" s="9"/>
      <c r="AV202" s="9"/>
      <c r="AW202" s="32"/>
      <c r="AX202" s="32"/>
      <c r="AY202" s="32"/>
      <c r="AZ202" s="32"/>
      <c r="BA202" s="9"/>
      <c r="BB202" s="32"/>
      <c r="BC202" s="33"/>
      <c r="BD202" s="34"/>
      <c r="BE202" s="35"/>
      <c r="BF202" s="36"/>
      <c r="BG202" s="36"/>
      <c r="BH202" s="36"/>
      <c r="BI202" s="23"/>
      <c r="BJ202" s="23"/>
      <c r="BK202" s="23"/>
    </row>
    <row r="203" ht="15.75" customHeight="1" spans="1:63">
      <c r="A203" s="9"/>
      <c r="B203" s="22"/>
      <c r="C203" s="23"/>
      <c r="D203" s="23"/>
      <c r="E203" s="8"/>
      <c r="F203" s="25"/>
      <c r="G203" s="23"/>
      <c r="H203" s="9"/>
      <c r="I203" s="9"/>
      <c r="J203" s="8"/>
      <c r="K203" s="9"/>
      <c r="L203" s="23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31"/>
      <c r="AJ203" s="25"/>
      <c r="AK203" s="27"/>
      <c r="AL203" s="27"/>
      <c r="AM203" s="26"/>
      <c r="AN203" s="9"/>
      <c r="AO203" s="9"/>
      <c r="AP203" s="9"/>
      <c r="AQ203" s="9"/>
      <c r="AR203" s="9"/>
      <c r="AS203" s="9"/>
      <c r="AT203" s="9"/>
      <c r="AU203" s="9"/>
      <c r="AV203" s="9"/>
      <c r="AW203" s="32"/>
      <c r="AX203" s="32"/>
      <c r="AY203" s="32"/>
      <c r="AZ203" s="32"/>
      <c r="BA203" s="9"/>
      <c r="BB203" s="32"/>
      <c r="BC203" s="33"/>
      <c r="BD203" s="34"/>
      <c r="BE203" s="35"/>
      <c r="BF203" s="36"/>
      <c r="BG203" s="36"/>
      <c r="BH203" s="36"/>
      <c r="BI203" s="23"/>
      <c r="BJ203" s="23"/>
      <c r="BK203" s="23"/>
    </row>
    <row r="204" ht="15.75" customHeight="1" spans="1:63">
      <c r="A204" s="9"/>
      <c r="B204" s="22"/>
      <c r="C204" s="23"/>
      <c r="D204" s="23"/>
      <c r="E204" s="8"/>
      <c r="F204" s="25"/>
      <c r="G204" s="23"/>
      <c r="H204" s="9"/>
      <c r="I204" s="9"/>
      <c r="J204" s="8"/>
      <c r="K204" s="9"/>
      <c r="L204" s="23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31"/>
      <c r="AJ204" s="25"/>
      <c r="AK204" s="27"/>
      <c r="AL204" s="27"/>
      <c r="AM204" s="26"/>
      <c r="AN204" s="9"/>
      <c r="AO204" s="9"/>
      <c r="AP204" s="9"/>
      <c r="AQ204" s="9"/>
      <c r="AR204" s="9"/>
      <c r="AS204" s="9"/>
      <c r="AT204" s="9"/>
      <c r="AU204" s="9"/>
      <c r="AV204" s="9"/>
      <c r="AW204" s="32"/>
      <c r="AX204" s="32"/>
      <c r="AY204" s="32"/>
      <c r="AZ204" s="32"/>
      <c r="BA204" s="9"/>
      <c r="BB204" s="32"/>
      <c r="BC204" s="33"/>
      <c r="BD204" s="34"/>
      <c r="BE204" s="35"/>
      <c r="BF204" s="36"/>
      <c r="BG204" s="36"/>
      <c r="BH204" s="36"/>
      <c r="BI204" s="23"/>
      <c r="BJ204" s="23"/>
      <c r="BK204" s="23"/>
    </row>
    <row r="205" ht="15.75" customHeight="1" spans="1:63">
      <c r="A205" s="9"/>
      <c r="B205" s="22"/>
      <c r="C205" s="23"/>
      <c r="D205" s="23"/>
      <c r="E205" s="8"/>
      <c r="F205" s="25"/>
      <c r="G205" s="23"/>
      <c r="H205" s="9"/>
      <c r="I205" s="9"/>
      <c r="J205" s="8"/>
      <c r="K205" s="9"/>
      <c r="L205" s="23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31"/>
      <c r="AJ205" s="25"/>
      <c r="AK205" s="27"/>
      <c r="AL205" s="27"/>
      <c r="AM205" s="26"/>
      <c r="AN205" s="9"/>
      <c r="AO205" s="9"/>
      <c r="AP205" s="9"/>
      <c r="AQ205" s="9"/>
      <c r="AR205" s="9"/>
      <c r="AS205" s="9"/>
      <c r="AT205" s="9"/>
      <c r="AU205" s="9"/>
      <c r="AV205" s="9"/>
      <c r="AW205" s="32"/>
      <c r="AX205" s="32"/>
      <c r="AY205" s="32"/>
      <c r="AZ205" s="32"/>
      <c r="BA205" s="9"/>
      <c r="BB205" s="32"/>
      <c r="BC205" s="33"/>
      <c r="BD205" s="34"/>
      <c r="BE205" s="35"/>
      <c r="BF205" s="36"/>
      <c r="BG205" s="36"/>
      <c r="BH205" s="36"/>
      <c r="BI205" s="23"/>
      <c r="BJ205" s="23"/>
      <c r="BK205" s="23"/>
    </row>
    <row r="206" ht="15.75" customHeight="1" spans="1:63">
      <c r="A206" s="9"/>
      <c r="B206" s="22"/>
      <c r="C206" s="23"/>
      <c r="D206" s="23"/>
      <c r="E206" s="8"/>
      <c r="F206" s="25"/>
      <c r="G206" s="23"/>
      <c r="H206" s="9"/>
      <c r="I206" s="9"/>
      <c r="J206" s="8"/>
      <c r="K206" s="9"/>
      <c r="L206" s="23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31"/>
      <c r="AJ206" s="25"/>
      <c r="AK206" s="27"/>
      <c r="AL206" s="27"/>
      <c r="AM206" s="26"/>
      <c r="AN206" s="9"/>
      <c r="AO206" s="9"/>
      <c r="AP206" s="9"/>
      <c r="AQ206" s="9"/>
      <c r="AR206" s="9"/>
      <c r="AS206" s="9"/>
      <c r="AT206" s="9"/>
      <c r="AU206" s="9"/>
      <c r="AV206" s="9"/>
      <c r="AW206" s="32"/>
      <c r="AX206" s="32"/>
      <c r="AY206" s="32"/>
      <c r="AZ206" s="32"/>
      <c r="BA206" s="9"/>
      <c r="BB206" s="32"/>
      <c r="BC206" s="33"/>
      <c r="BD206" s="34"/>
      <c r="BE206" s="35"/>
      <c r="BF206" s="36"/>
      <c r="BG206" s="36"/>
      <c r="BH206" s="36"/>
      <c r="BI206" s="23"/>
      <c r="BJ206" s="23"/>
      <c r="BK206" s="23"/>
    </row>
    <row r="207" ht="15.75" customHeight="1" spans="1:63">
      <c r="A207" s="9"/>
      <c r="B207" s="22"/>
      <c r="C207" s="23"/>
      <c r="D207" s="23"/>
      <c r="E207" s="8"/>
      <c r="F207" s="25"/>
      <c r="G207" s="23"/>
      <c r="H207" s="9"/>
      <c r="I207" s="9"/>
      <c r="J207" s="8"/>
      <c r="K207" s="9"/>
      <c r="L207" s="23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31"/>
      <c r="AJ207" s="25"/>
      <c r="AK207" s="27"/>
      <c r="AL207" s="27"/>
      <c r="AM207" s="26"/>
      <c r="AN207" s="9"/>
      <c r="AO207" s="9"/>
      <c r="AP207" s="9"/>
      <c r="AQ207" s="9"/>
      <c r="AR207" s="9"/>
      <c r="AS207" s="9"/>
      <c r="AT207" s="9"/>
      <c r="AU207" s="9"/>
      <c r="AV207" s="9"/>
      <c r="AW207" s="32"/>
      <c r="AX207" s="32"/>
      <c r="AY207" s="32"/>
      <c r="AZ207" s="32"/>
      <c r="BA207" s="9"/>
      <c r="BB207" s="32"/>
      <c r="BC207" s="33"/>
      <c r="BD207" s="34"/>
      <c r="BE207" s="35"/>
      <c r="BF207" s="36"/>
      <c r="BG207" s="36"/>
      <c r="BH207" s="36"/>
      <c r="BI207" s="23"/>
      <c r="BJ207" s="23"/>
      <c r="BK207" s="23"/>
    </row>
    <row r="208" ht="15.75" customHeight="1" spans="1:63">
      <c r="A208" s="9"/>
      <c r="B208" s="22"/>
      <c r="C208" s="23"/>
      <c r="D208" s="23"/>
      <c r="E208" s="8"/>
      <c r="F208" s="25"/>
      <c r="G208" s="23"/>
      <c r="H208" s="9"/>
      <c r="I208" s="9"/>
      <c r="J208" s="8"/>
      <c r="K208" s="9"/>
      <c r="L208" s="23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31"/>
      <c r="AJ208" s="25"/>
      <c r="AK208" s="27"/>
      <c r="AL208" s="27"/>
      <c r="AM208" s="26"/>
      <c r="AN208" s="9"/>
      <c r="AO208" s="9"/>
      <c r="AP208" s="9"/>
      <c r="AQ208" s="9"/>
      <c r="AR208" s="9"/>
      <c r="AS208" s="9"/>
      <c r="AT208" s="9"/>
      <c r="AU208" s="9"/>
      <c r="AV208" s="9"/>
      <c r="AW208" s="32"/>
      <c r="AX208" s="32"/>
      <c r="AY208" s="32"/>
      <c r="AZ208" s="32"/>
      <c r="BA208" s="9"/>
      <c r="BB208" s="32"/>
      <c r="BC208" s="33"/>
      <c r="BD208" s="34"/>
      <c r="BE208" s="35"/>
      <c r="BF208" s="36"/>
      <c r="BG208" s="36"/>
      <c r="BH208" s="36"/>
      <c r="BI208" s="23"/>
      <c r="BJ208" s="23"/>
      <c r="BK208" s="23"/>
    </row>
    <row r="209" ht="15.75" customHeight="1" spans="1:63">
      <c r="A209" s="9"/>
      <c r="B209" s="22"/>
      <c r="C209" s="23"/>
      <c r="D209" s="23"/>
      <c r="E209" s="8"/>
      <c r="F209" s="25"/>
      <c r="G209" s="23"/>
      <c r="H209" s="9"/>
      <c r="I209" s="9"/>
      <c r="J209" s="8"/>
      <c r="K209" s="9"/>
      <c r="L209" s="23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31"/>
      <c r="AJ209" s="25"/>
      <c r="AK209" s="27"/>
      <c r="AL209" s="27"/>
      <c r="AM209" s="26"/>
      <c r="AN209" s="9"/>
      <c r="AO209" s="9"/>
      <c r="AP209" s="9"/>
      <c r="AQ209" s="9"/>
      <c r="AR209" s="9"/>
      <c r="AS209" s="9"/>
      <c r="AT209" s="9"/>
      <c r="AU209" s="9"/>
      <c r="AV209" s="9"/>
      <c r="AW209" s="32"/>
      <c r="AX209" s="32"/>
      <c r="AY209" s="32"/>
      <c r="AZ209" s="32"/>
      <c r="BA209" s="9"/>
      <c r="BB209" s="32"/>
      <c r="BC209" s="33"/>
      <c r="BD209" s="34"/>
      <c r="BE209" s="35"/>
      <c r="BF209" s="36"/>
      <c r="BG209" s="36"/>
      <c r="BH209" s="36"/>
      <c r="BI209" s="23"/>
      <c r="BJ209" s="23"/>
      <c r="BK209" s="23"/>
    </row>
    <row r="210" ht="15.75" customHeight="1" spans="1:63">
      <c r="A210" s="9"/>
      <c r="B210" s="22"/>
      <c r="C210" s="23"/>
      <c r="D210" s="23"/>
      <c r="E210" s="8"/>
      <c r="F210" s="25"/>
      <c r="G210" s="23"/>
      <c r="H210" s="9"/>
      <c r="I210" s="9"/>
      <c r="J210" s="8"/>
      <c r="K210" s="9"/>
      <c r="L210" s="23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31"/>
      <c r="AJ210" s="25"/>
      <c r="AK210" s="27"/>
      <c r="AL210" s="27"/>
      <c r="AM210" s="26"/>
      <c r="AN210" s="9"/>
      <c r="AO210" s="9"/>
      <c r="AP210" s="9"/>
      <c r="AQ210" s="9"/>
      <c r="AR210" s="9"/>
      <c r="AS210" s="9"/>
      <c r="AT210" s="9"/>
      <c r="AU210" s="9"/>
      <c r="AV210" s="9"/>
      <c r="AW210" s="32"/>
      <c r="AX210" s="32"/>
      <c r="AY210" s="32"/>
      <c r="AZ210" s="32"/>
      <c r="BA210" s="9"/>
      <c r="BB210" s="32"/>
      <c r="BC210" s="33"/>
      <c r="BD210" s="34"/>
      <c r="BE210" s="35"/>
      <c r="BF210" s="36"/>
      <c r="BG210" s="36"/>
      <c r="BH210" s="36"/>
      <c r="BI210" s="23"/>
      <c r="BJ210" s="23"/>
      <c r="BK210" s="23"/>
    </row>
    <row r="211" ht="15.75" customHeight="1" spans="1:63">
      <c r="A211" s="9"/>
      <c r="B211" s="22"/>
      <c r="C211" s="23"/>
      <c r="D211" s="23"/>
      <c r="E211" s="8"/>
      <c r="F211" s="25"/>
      <c r="G211" s="23"/>
      <c r="H211" s="9"/>
      <c r="I211" s="9"/>
      <c r="J211" s="8"/>
      <c r="K211" s="9"/>
      <c r="L211" s="23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31"/>
      <c r="AJ211" s="25"/>
      <c r="AK211" s="27"/>
      <c r="AL211" s="27"/>
      <c r="AM211" s="26"/>
      <c r="AN211" s="9"/>
      <c r="AO211" s="9"/>
      <c r="AP211" s="9"/>
      <c r="AQ211" s="9"/>
      <c r="AR211" s="9"/>
      <c r="AS211" s="9"/>
      <c r="AT211" s="9"/>
      <c r="AU211" s="9"/>
      <c r="AV211" s="9"/>
      <c r="AW211" s="32"/>
      <c r="AX211" s="32"/>
      <c r="AY211" s="32"/>
      <c r="AZ211" s="32"/>
      <c r="BA211" s="9"/>
      <c r="BB211" s="32"/>
      <c r="BC211" s="33"/>
      <c r="BD211" s="34"/>
      <c r="BE211" s="35"/>
      <c r="BF211" s="36"/>
      <c r="BG211" s="36"/>
      <c r="BH211" s="36"/>
      <c r="BI211" s="23"/>
      <c r="BJ211" s="23"/>
      <c r="BK211" s="23"/>
    </row>
    <row r="212" ht="15.75" customHeight="1" spans="1:63">
      <c r="A212" s="9"/>
      <c r="B212" s="22"/>
      <c r="C212" s="23"/>
      <c r="D212" s="23"/>
      <c r="E212" s="8"/>
      <c r="F212" s="25"/>
      <c r="G212" s="23"/>
      <c r="H212" s="9"/>
      <c r="I212" s="9"/>
      <c r="J212" s="8"/>
      <c r="K212" s="9"/>
      <c r="L212" s="23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31"/>
      <c r="AJ212" s="25"/>
      <c r="AK212" s="27"/>
      <c r="AL212" s="27"/>
      <c r="AM212" s="26"/>
      <c r="AN212" s="9"/>
      <c r="AO212" s="9"/>
      <c r="AP212" s="9"/>
      <c r="AQ212" s="9"/>
      <c r="AR212" s="9"/>
      <c r="AS212" s="9"/>
      <c r="AT212" s="9"/>
      <c r="AU212" s="9"/>
      <c r="AV212" s="9"/>
      <c r="AW212" s="32"/>
      <c r="AX212" s="32"/>
      <c r="AY212" s="32"/>
      <c r="AZ212" s="32"/>
      <c r="BA212" s="9"/>
      <c r="BB212" s="32"/>
      <c r="BC212" s="33"/>
      <c r="BD212" s="34"/>
      <c r="BE212" s="35"/>
      <c r="BF212" s="36"/>
      <c r="BG212" s="36"/>
      <c r="BH212" s="36"/>
      <c r="BI212" s="23"/>
      <c r="BJ212" s="23"/>
      <c r="BK212" s="23"/>
    </row>
    <row r="213" ht="15.75" customHeight="1" spans="1:63">
      <c r="A213" s="9"/>
      <c r="B213" s="22"/>
      <c r="C213" s="23"/>
      <c r="D213" s="23"/>
      <c r="E213" s="8"/>
      <c r="F213" s="25"/>
      <c r="G213" s="23"/>
      <c r="H213" s="9"/>
      <c r="I213" s="9"/>
      <c r="J213" s="8"/>
      <c r="K213" s="9"/>
      <c r="L213" s="23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31"/>
      <c r="AJ213" s="25"/>
      <c r="AK213" s="27"/>
      <c r="AL213" s="27"/>
      <c r="AM213" s="26"/>
      <c r="AN213" s="9"/>
      <c r="AO213" s="9"/>
      <c r="AP213" s="9"/>
      <c r="AQ213" s="9"/>
      <c r="AR213" s="9"/>
      <c r="AS213" s="9"/>
      <c r="AT213" s="9"/>
      <c r="AU213" s="9"/>
      <c r="AV213" s="9"/>
      <c r="AW213" s="32"/>
      <c r="AX213" s="32"/>
      <c r="AY213" s="32"/>
      <c r="AZ213" s="32"/>
      <c r="BA213" s="9"/>
      <c r="BB213" s="32"/>
      <c r="BC213" s="33"/>
      <c r="BD213" s="34"/>
      <c r="BE213" s="35"/>
      <c r="BF213" s="36"/>
      <c r="BG213" s="36"/>
      <c r="BH213" s="36"/>
      <c r="BI213" s="23"/>
      <c r="BJ213" s="23"/>
      <c r="BK213" s="23"/>
    </row>
    <row r="214" ht="15.75" customHeight="1" spans="1:63">
      <c r="A214" s="9"/>
      <c r="B214" s="22"/>
      <c r="C214" s="23"/>
      <c r="D214" s="23"/>
      <c r="E214" s="8"/>
      <c r="F214" s="25"/>
      <c r="G214" s="23"/>
      <c r="H214" s="9"/>
      <c r="I214" s="9"/>
      <c r="J214" s="8"/>
      <c r="K214" s="9"/>
      <c r="L214" s="23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31"/>
      <c r="AJ214" s="25"/>
      <c r="AK214" s="27"/>
      <c r="AL214" s="27"/>
      <c r="AM214" s="26"/>
      <c r="AN214" s="9"/>
      <c r="AO214" s="9"/>
      <c r="AP214" s="9"/>
      <c r="AQ214" s="9"/>
      <c r="AR214" s="9"/>
      <c r="AS214" s="9"/>
      <c r="AT214" s="9"/>
      <c r="AU214" s="9"/>
      <c r="AV214" s="9"/>
      <c r="AW214" s="32"/>
      <c r="AX214" s="32"/>
      <c r="AY214" s="32"/>
      <c r="AZ214" s="32"/>
      <c r="BA214" s="9"/>
      <c r="BB214" s="32"/>
      <c r="BC214" s="33"/>
      <c r="BD214" s="34"/>
      <c r="BE214" s="35"/>
      <c r="BF214" s="36"/>
      <c r="BG214" s="36"/>
      <c r="BH214" s="36"/>
      <c r="BI214" s="23"/>
      <c r="BJ214" s="23"/>
      <c r="BK214" s="23"/>
    </row>
    <row r="215" ht="15.75" customHeight="1" spans="1:63">
      <c r="A215" s="9"/>
      <c r="B215" s="22"/>
      <c r="C215" s="23"/>
      <c r="D215" s="23"/>
      <c r="E215" s="8"/>
      <c r="F215" s="25"/>
      <c r="G215" s="23"/>
      <c r="H215" s="9"/>
      <c r="I215" s="9"/>
      <c r="J215" s="8"/>
      <c r="K215" s="9"/>
      <c r="L215" s="23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31"/>
      <c r="AJ215" s="25"/>
      <c r="AK215" s="27"/>
      <c r="AL215" s="27"/>
      <c r="AM215" s="26"/>
      <c r="AN215" s="9"/>
      <c r="AO215" s="9"/>
      <c r="AP215" s="9"/>
      <c r="AQ215" s="9"/>
      <c r="AR215" s="9"/>
      <c r="AS215" s="9"/>
      <c r="AT215" s="9"/>
      <c r="AU215" s="9"/>
      <c r="AV215" s="9"/>
      <c r="AW215" s="32"/>
      <c r="AX215" s="32"/>
      <c r="AY215" s="32"/>
      <c r="AZ215" s="32"/>
      <c r="BA215" s="9"/>
      <c r="BB215" s="32"/>
      <c r="BC215" s="33"/>
      <c r="BD215" s="34"/>
      <c r="BE215" s="35"/>
      <c r="BF215" s="36"/>
      <c r="BG215" s="36"/>
      <c r="BH215" s="36"/>
      <c r="BI215" s="23"/>
      <c r="BJ215" s="23"/>
      <c r="BK215" s="23"/>
    </row>
    <row r="216" ht="15.75" customHeight="1" spans="1:63">
      <c r="A216" s="9"/>
      <c r="B216" s="22"/>
      <c r="C216" s="23"/>
      <c r="D216" s="23"/>
      <c r="E216" s="8"/>
      <c r="F216" s="25"/>
      <c r="G216" s="23"/>
      <c r="H216" s="9"/>
      <c r="I216" s="9"/>
      <c r="J216" s="8"/>
      <c r="K216" s="9"/>
      <c r="L216" s="23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31"/>
      <c r="AJ216" s="25"/>
      <c r="AK216" s="27"/>
      <c r="AL216" s="27"/>
      <c r="AM216" s="26"/>
      <c r="AN216" s="9"/>
      <c r="AO216" s="9"/>
      <c r="AP216" s="9"/>
      <c r="AQ216" s="9"/>
      <c r="AR216" s="9"/>
      <c r="AS216" s="9"/>
      <c r="AT216" s="9"/>
      <c r="AU216" s="9"/>
      <c r="AV216" s="9"/>
      <c r="AW216" s="32"/>
      <c r="AX216" s="32"/>
      <c r="AY216" s="32"/>
      <c r="AZ216" s="32"/>
      <c r="BA216" s="9"/>
      <c r="BB216" s="32"/>
      <c r="BC216" s="33"/>
      <c r="BD216" s="34"/>
      <c r="BE216" s="35"/>
      <c r="BF216" s="36"/>
      <c r="BG216" s="36"/>
      <c r="BH216" s="36"/>
      <c r="BI216" s="23"/>
      <c r="BJ216" s="23"/>
      <c r="BK216" s="23"/>
    </row>
    <row r="217" ht="15.75" customHeight="1" spans="1:63">
      <c r="A217" s="9"/>
      <c r="B217" s="22"/>
      <c r="C217" s="23"/>
      <c r="D217" s="23"/>
      <c r="E217" s="8"/>
      <c r="F217" s="25"/>
      <c r="G217" s="23"/>
      <c r="H217" s="9"/>
      <c r="I217" s="9"/>
      <c r="J217" s="8"/>
      <c r="K217" s="9"/>
      <c r="L217" s="23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31"/>
      <c r="AJ217" s="25"/>
      <c r="AK217" s="27"/>
      <c r="AL217" s="27"/>
      <c r="AM217" s="26"/>
      <c r="AN217" s="9"/>
      <c r="AO217" s="9"/>
      <c r="AP217" s="9"/>
      <c r="AQ217" s="9"/>
      <c r="AR217" s="9"/>
      <c r="AS217" s="9"/>
      <c r="AT217" s="9"/>
      <c r="AU217" s="9"/>
      <c r="AV217" s="9"/>
      <c r="AW217" s="32"/>
      <c r="AX217" s="32"/>
      <c r="AY217" s="32"/>
      <c r="AZ217" s="32"/>
      <c r="BA217" s="9"/>
      <c r="BB217" s="32"/>
      <c r="BC217" s="33"/>
      <c r="BD217" s="34"/>
      <c r="BE217" s="35"/>
      <c r="BF217" s="36"/>
      <c r="BG217" s="36"/>
      <c r="BH217" s="36"/>
      <c r="BI217" s="23"/>
      <c r="BJ217" s="23"/>
      <c r="BK217" s="23"/>
    </row>
    <row r="218" ht="15.75" customHeight="1" spans="1:63">
      <c r="A218" s="9"/>
      <c r="B218" s="22"/>
      <c r="C218" s="23"/>
      <c r="D218" s="23"/>
      <c r="E218" s="8"/>
      <c r="F218" s="25"/>
      <c r="G218" s="23"/>
      <c r="H218" s="9"/>
      <c r="I218" s="9"/>
      <c r="J218" s="8"/>
      <c r="K218" s="9"/>
      <c r="L218" s="23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31"/>
      <c r="AJ218" s="25"/>
      <c r="AK218" s="27"/>
      <c r="AL218" s="27"/>
      <c r="AM218" s="26"/>
      <c r="AN218" s="9"/>
      <c r="AO218" s="9"/>
      <c r="AP218" s="9"/>
      <c r="AQ218" s="9"/>
      <c r="AR218" s="9"/>
      <c r="AS218" s="9"/>
      <c r="AT218" s="9"/>
      <c r="AU218" s="9"/>
      <c r="AV218" s="9"/>
      <c r="AW218" s="32"/>
      <c r="AX218" s="32"/>
      <c r="AY218" s="32"/>
      <c r="AZ218" s="32"/>
      <c r="BA218" s="9"/>
      <c r="BB218" s="32"/>
      <c r="BC218" s="33"/>
      <c r="BD218" s="34"/>
      <c r="BE218" s="35"/>
      <c r="BF218" s="36"/>
      <c r="BG218" s="36"/>
      <c r="BH218" s="36"/>
      <c r="BI218" s="23"/>
      <c r="BJ218" s="23"/>
      <c r="BK218" s="23"/>
    </row>
    <row r="219" ht="15.75" customHeight="1" spans="1:63">
      <c r="A219" s="9"/>
      <c r="B219" s="22"/>
      <c r="C219" s="23"/>
      <c r="D219" s="23"/>
      <c r="E219" s="8"/>
      <c r="F219" s="25"/>
      <c r="G219" s="23"/>
      <c r="H219" s="9"/>
      <c r="I219" s="9"/>
      <c r="J219" s="8"/>
      <c r="K219" s="9"/>
      <c r="L219" s="23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31"/>
      <c r="AJ219" s="25"/>
      <c r="AK219" s="27"/>
      <c r="AL219" s="27"/>
      <c r="AM219" s="26"/>
      <c r="AN219" s="9"/>
      <c r="AO219" s="9"/>
      <c r="AP219" s="9"/>
      <c r="AQ219" s="9"/>
      <c r="AR219" s="9"/>
      <c r="AS219" s="9"/>
      <c r="AT219" s="9"/>
      <c r="AU219" s="9"/>
      <c r="AV219" s="9"/>
      <c r="AW219" s="32"/>
      <c r="AX219" s="32"/>
      <c r="AY219" s="32"/>
      <c r="AZ219" s="32"/>
      <c r="BA219" s="9"/>
      <c r="BB219" s="32"/>
      <c r="BC219" s="33"/>
      <c r="BD219" s="34"/>
      <c r="BE219" s="35"/>
      <c r="BF219" s="36"/>
      <c r="BG219" s="36"/>
      <c r="BH219" s="36"/>
      <c r="BI219" s="23"/>
      <c r="BJ219" s="23"/>
      <c r="BK219" s="23"/>
    </row>
    <row r="220" ht="15.75" customHeight="1" spans="1:63">
      <c r="A220" s="9"/>
      <c r="B220" s="22"/>
      <c r="C220" s="23"/>
      <c r="D220" s="23"/>
      <c r="E220" s="8"/>
      <c r="F220" s="25"/>
      <c r="G220" s="23"/>
      <c r="H220" s="9"/>
      <c r="I220" s="9"/>
      <c r="J220" s="8"/>
      <c r="K220" s="9"/>
      <c r="L220" s="23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31"/>
      <c r="AJ220" s="25"/>
      <c r="AK220" s="27"/>
      <c r="AL220" s="27"/>
      <c r="AM220" s="26"/>
      <c r="AN220" s="9"/>
      <c r="AO220" s="9"/>
      <c r="AP220" s="9"/>
      <c r="AQ220" s="9"/>
      <c r="AR220" s="9"/>
      <c r="AS220" s="9"/>
      <c r="AT220" s="9"/>
      <c r="AU220" s="9"/>
      <c r="AV220" s="9"/>
      <c r="AW220" s="32"/>
      <c r="AX220" s="32"/>
      <c r="AY220" s="32"/>
      <c r="AZ220" s="32"/>
      <c r="BA220" s="9"/>
      <c r="BB220" s="32"/>
      <c r="BC220" s="33"/>
      <c r="BD220" s="34"/>
      <c r="BE220" s="35"/>
      <c r="BF220" s="36"/>
      <c r="BG220" s="36"/>
      <c r="BH220" s="36"/>
      <c r="BI220" s="23"/>
      <c r="BJ220" s="23"/>
      <c r="BK220" s="23"/>
    </row>
    <row r="221" ht="15.75" customHeight="1" spans="1:63">
      <c r="A221" s="9"/>
      <c r="B221" s="22"/>
      <c r="C221" s="23"/>
      <c r="D221" s="23"/>
      <c r="E221" s="8"/>
      <c r="F221" s="25"/>
      <c r="G221" s="23"/>
      <c r="H221" s="9"/>
      <c r="I221" s="9"/>
      <c r="J221" s="8"/>
      <c r="K221" s="9"/>
      <c r="L221" s="23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31"/>
      <c r="AJ221" s="25"/>
      <c r="AK221" s="27"/>
      <c r="AL221" s="27"/>
      <c r="AM221" s="26"/>
      <c r="AN221" s="9"/>
      <c r="AO221" s="9"/>
      <c r="AP221" s="9"/>
      <c r="AQ221" s="9"/>
      <c r="AR221" s="9"/>
      <c r="AS221" s="9"/>
      <c r="AT221" s="9"/>
      <c r="AU221" s="9"/>
      <c r="AV221" s="9"/>
      <c r="AW221" s="32"/>
      <c r="AX221" s="32"/>
      <c r="AY221" s="32"/>
      <c r="AZ221" s="32"/>
      <c r="BA221" s="9"/>
      <c r="BB221" s="32"/>
      <c r="BC221" s="33"/>
      <c r="BD221" s="34"/>
      <c r="BE221" s="35"/>
      <c r="BF221" s="36"/>
      <c r="BG221" s="36"/>
      <c r="BH221" s="36"/>
      <c r="BI221" s="23"/>
      <c r="BJ221" s="23"/>
      <c r="BK221" s="23"/>
    </row>
    <row r="222" ht="15.75" customHeight="1" spans="1:63">
      <c r="A222" s="9"/>
      <c r="B222" s="22"/>
      <c r="C222" s="23"/>
      <c r="D222" s="23"/>
      <c r="E222" s="8"/>
      <c r="F222" s="25"/>
      <c r="G222" s="23"/>
      <c r="H222" s="9"/>
      <c r="I222" s="9"/>
      <c r="J222" s="8"/>
      <c r="K222" s="9"/>
      <c r="L222" s="23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31"/>
      <c r="AJ222" s="25"/>
      <c r="AK222" s="27"/>
      <c r="AL222" s="27"/>
      <c r="AM222" s="26"/>
      <c r="AN222" s="9"/>
      <c r="AO222" s="9"/>
      <c r="AP222" s="9"/>
      <c r="AQ222" s="9"/>
      <c r="AR222" s="9"/>
      <c r="AS222" s="9"/>
      <c r="AT222" s="9"/>
      <c r="AU222" s="9"/>
      <c r="AV222" s="9"/>
      <c r="AW222" s="32"/>
      <c r="AX222" s="32"/>
      <c r="AY222" s="32"/>
      <c r="AZ222" s="32"/>
      <c r="BA222" s="9"/>
      <c r="BB222" s="32"/>
      <c r="BC222" s="33"/>
      <c r="BD222" s="34"/>
      <c r="BE222" s="35"/>
      <c r="BF222" s="36"/>
      <c r="BG222" s="36"/>
      <c r="BH222" s="36"/>
      <c r="BI222" s="23"/>
      <c r="BJ222" s="23"/>
      <c r="BK222" s="23"/>
    </row>
    <row r="223" ht="15.75" customHeight="1" spans="1:63">
      <c r="A223" s="9"/>
      <c r="B223" s="22"/>
      <c r="C223" s="23"/>
      <c r="D223" s="23"/>
      <c r="E223" s="8"/>
      <c r="F223" s="25"/>
      <c r="G223" s="23"/>
      <c r="H223" s="9"/>
      <c r="I223" s="9"/>
      <c r="J223" s="8"/>
      <c r="K223" s="9"/>
      <c r="L223" s="23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31"/>
      <c r="AJ223" s="25"/>
      <c r="AK223" s="27"/>
      <c r="AL223" s="27"/>
      <c r="AM223" s="26"/>
      <c r="AN223" s="9"/>
      <c r="AO223" s="9"/>
      <c r="AP223" s="9"/>
      <c r="AQ223" s="9"/>
      <c r="AR223" s="9"/>
      <c r="AS223" s="9"/>
      <c r="AT223" s="9"/>
      <c r="AU223" s="9"/>
      <c r="AV223" s="9"/>
      <c r="AW223" s="32"/>
      <c r="AX223" s="32"/>
      <c r="AY223" s="32"/>
      <c r="AZ223" s="32"/>
      <c r="BA223" s="9"/>
      <c r="BB223" s="32"/>
      <c r="BC223" s="33"/>
      <c r="BD223" s="34"/>
      <c r="BE223" s="35"/>
      <c r="BF223" s="36"/>
      <c r="BG223" s="36"/>
      <c r="BH223" s="36"/>
      <c r="BI223" s="23"/>
      <c r="BJ223" s="23"/>
      <c r="BK223" s="23"/>
    </row>
    <row r="224" ht="15.75" customHeight="1" spans="1:63">
      <c r="A224" s="9"/>
      <c r="B224" s="22"/>
      <c r="C224" s="23"/>
      <c r="D224" s="23"/>
      <c r="E224" s="8"/>
      <c r="F224" s="25"/>
      <c r="G224" s="23"/>
      <c r="H224" s="9"/>
      <c r="I224" s="9"/>
      <c r="J224" s="8"/>
      <c r="K224" s="9"/>
      <c r="L224" s="23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31"/>
      <c r="AJ224" s="25"/>
      <c r="AK224" s="27"/>
      <c r="AL224" s="27"/>
      <c r="AM224" s="26"/>
      <c r="AN224" s="9"/>
      <c r="AO224" s="9"/>
      <c r="AP224" s="9"/>
      <c r="AQ224" s="9"/>
      <c r="AR224" s="9"/>
      <c r="AS224" s="9"/>
      <c r="AT224" s="9"/>
      <c r="AU224" s="9"/>
      <c r="AV224" s="9"/>
      <c r="AW224" s="32"/>
      <c r="AX224" s="32"/>
      <c r="AY224" s="32"/>
      <c r="AZ224" s="32"/>
      <c r="BA224" s="9"/>
      <c r="BB224" s="32"/>
      <c r="BC224" s="33"/>
      <c r="BD224" s="34"/>
      <c r="BE224" s="35"/>
      <c r="BF224" s="36"/>
      <c r="BG224" s="36"/>
      <c r="BH224" s="36"/>
      <c r="BI224" s="23"/>
      <c r="BJ224" s="23"/>
      <c r="BK224" s="23"/>
    </row>
    <row r="225" ht="15.75" customHeight="1" spans="1:63">
      <c r="A225" s="9"/>
      <c r="B225" s="22"/>
      <c r="C225" s="23"/>
      <c r="D225" s="23"/>
      <c r="E225" s="8"/>
      <c r="F225" s="25"/>
      <c r="G225" s="23"/>
      <c r="H225" s="9"/>
      <c r="I225" s="9"/>
      <c r="J225" s="8"/>
      <c r="K225" s="9"/>
      <c r="L225" s="23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31"/>
      <c r="AJ225" s="25"/>
      <c r="AK225" s="27"/>
      <c r="AL225" s="27"/>
      <c r="AM225" s="26"/>
      <c r="AN225" s="9"/>
      <c r="AO225" s="9"/>
      <c r="AP225" s="9"/>
      <c r="AQ225" s="9"/>
      <c r="AR225" s="9"/>
      <c r="AS225" s="9"/>
      <c r="AT225" s="9"/>
      <c r="AU225" s="9"/>
      <c r="AV225" s="9"/>
      <c r="AW225" s="32"/>
      <c r="AX225" s="32"/>
      <c r="AY225" s="32"/>
      <c r="AZ225" s="32"/>
      <c r="BA225" s="9"/>
      <c r="BB225" s="32"/>
      <c r="BC225" s="33"/>
      <c r="BD225" s="34"/>
      <c r="BE225" s="35"/>
      <c r="BF225" s="36"/>
      <c r="BG225" s="36"/>
      <c r="BH225" s="36"/>
      <c r="BI225" s="23"/>
      <c r="BJ225" s="23"/>
      <c r="BK225" s="23"/>
    </row>
    <row r="226" ht="15.75" customHeight="1" spans="1:63">
      <c r="A226" s="9"/>
      <c r="B226" s="22"/>
      <c r="C226" s="23"/>
      <c r="D226" s="23"/>
      <c r="E226" s="8"/>
      <c r="F226" s="25"/>
      <c r="G226" s="23"/>
      <c r="H226" s="9"/>
      <c r="I226" s="9"/>
      <c r="J226" s="8"/>
      <c r="K226" s="9"/>
      <c r="L226" s="23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31"/>
      <c r="AJ226" s="25"/>
      <c r="AK226" s="27"/>
      <c r="AL226" s="27"/>
      <c r="AM226" s="26"/>
      <c r="AN226" s="9"/>
      <c r="AO226" s="9"/>
      <c r="AP226" s="9"/>
      <c r="AQ226" s="9"/>
      <c r="AR226" s="9"/>
      <c r="AS226" s="9"/>
      <c r="AT226" s="9"/>
      <c r="AU226" s="9"/>
      <c r="AV226" s="9"/>
      <c r="AW226" s="32"/>
      <c r="AX226" s="32"/>
      <c r="AY226" s="32"/>
      <c r="AZ226" s="32"/>
      <c r="BA226" s="9"/>
      <c r="BB226" s="32"/>
      <c r="BC226" s="33"/>
      <c r="BD226" s="34"/>
      <c r="BE226" s="35"/>
      <c r="BF226" s="36"/>
      <c r="BG226" s="36"/>
      <c r="BH226" s="36"/>
      <c r="BI226" s="23"/>
      <c r="BJ226" s="23"/>
      <c r="BK226" s="23"/>
    </row>
    <row r="227" ht="15.75" customHeight="1" spans="1:63">
      <c r="A227" s="9"/>
      <c r="B227" s="22"/>
      <c r="C227" s="23"/>
      <c r="D227" s="23"/>
      <c r="E227" s="8"/>
      <c r="F227" s="25"/>
      <c r="G227" s="23"/>
      <c r="H227" s="9"/>
      <c r="I227" s="9"/>
      <c r="J227" s="8"/>
      <c r="K227" s="9"/>
      <c r="L227" s="23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31"/>
      <c r="AJ227" s="25"/>
      <c r="AK227" s="27"/>
      <c r="AL227" s="27"/>
      <c r="AM227" s="26"/>
      <c r="AN227" s="9"/>
      <c r="AO227" s="9"/>
      <c r="AP227" s="9"/>
      <c r="AQ227" s="9"/>
      <c r="AR227" s="9"/>
      <c r="AS227" s="9"/>
      <c r="AT227" s="9"/>
      <c r="AU227" s="9"/>
      <c r="AV227" s="9"/>
      <c r="AW227" s="32"/>
      <c r="AX227" s="32"/>
      <c r="AY227" s="32"/>
      <c r="AZ227" s="32"/>
      <c r="BA227" s="9"/>
      <c r="BB227" s="32"/>
      <c r="BC227" s="33"/>
      <c r="BD227" s="34"/>
      <c r="BE227" s="35"/>
      <c r="BF227" s="36"/>
      <c r="BG227" s="36"/>
      <c r="BH227" s="36"/>
      <c r="BI227" s="23"/>
      <c r="BJ227" s="23"/>
      <c r="BK227" s="23"/>
    </row>
    <row r="228" ht="15.75" customHeight="1" spans="1:63">
      <c r="A228" s="9"/>
      <c r="B228" s="22"/>
      <c r="C228" s="23"/>
      <c r="D228" s="23"/>
      <c r="E228" s="8"/>
      <c r="F228" s="25"/>
      <c r="G228" s="23"/>
      <c r="H228" s="9"/>
      <c r="I228" s="9"/>
      <c r="J228" s="8"/>
      <c r="K228" s="9"/>
      <c r="L228" s="23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31"/>
      <c r="AJ228" s="25"/>
      <c r="AK228" s="27"/>
      <c r="AL228" s="27"/>
      <c r="AM228" s="26"/>
      <c r="AN228" s="9"/>
      <c r="AO228" s="9"/>
      <c r="AP228" s="9"/>
      <c r="AQ228" s="9"/>
      <c r="AR228" s="9"/>
      <c r="AS228" s="9"/>
      <c r="AT228" s="9"/>
      <c r="AU228" s="9"/>
      <c r="AV228" s="9"/>
      <c r="AW228" s="32"/>
      <c r="AX228" s="32"/>
      <c r="AY228" s="32"/>
      <c r="AZ228" s="32"/>
      <c r="BA228" s="9"/>
      <c r="BB228" s="32"/>
      <c r="BC228" s="33"/>
      <c r="BD228" s="34"/>
      <c r="BE228" s="35"/>
      <c r="BF228" s="36"/>
      <c r="BG228" s="36"/>
      <c r="BH228" s="36"/>
      <c r="BI228" s="23"/>
      <c r="BJ228" s="23"/>
      <c r="BK228" s="23"/>
    </row>
    <row r="229" ht="15.75" customHeight="1" spans="1:63">
      <c r="A229" s="9"/>
      <c r="B229" s="22"/>
      <c r="C229" s="23"/>
      <c r="D229" s="23"/>
      <c r="E229" s="8"/>
      <c r="F229" s="25"/>
      <c r="G229" s="23"/>
      <c r="H229" s="9"/>
      <c r="I229" s="9"/>
      <c r="J229" s="8"/>
      <c r="K229" s="9"/>
      <c r="L229" s="23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31"/>
      <c r="AJ229" s="25"/>
      <c r="AK229" s="27"/>
      <c r="AL229" s="27"/>
      <c r="AM229" s="26"/>
      <c r="AN229" s="9"/>
      <c r="AO229" s="9"/>
      <c r="AP229" s="9"/>
      <c r="AQ229" s="9"/>
      <c r="AR229" s="9"/>
      <c r="AS229" s="9"/>
      <c r="AT229" s="9"/>
      <c r="AU229" s="9"/>
      <c r="AV229" s="9"/>
      <c r="AW229" s="32"/>
      <c r="AX229" s="32"/>
      <c r="AY229" s="32"/>
      <c r="AZ229" s="32"/>
      <c r="BA229" s="9"/>
      <c r="BB229" s="32"/>
      <c r="BC229" s="33"/>
      <c r="BD229" s="34"/>
      <c r="BE229" s="35"/>
      <c r="BF229" s="36"/>
      <c r="BG229" s="36"/>
      <c r="BH229" s="36"/>
      <c r="BI229" s="23"/>
      <c r="BJ229" s="23"/>
      <c r="BK229" s="23"/>
    </row>
    <row r="230" ht="15.75" customHeight="1" spans="1:63">
      <c r="A230" s="9"/>
      <c r="B230" s="22"/>
      <c r="C230" s="23"/>
      <c r="D230" s="23"/>
      <c r="E230" s="8"/>
      <c r="F230" s="25"/>
      <c r="G230" s="23"/>
      <c r="H230" s="9"/>
      <c r="I230" s="9"/>
      <c r="J230" s="8"/>
      <c r="K230" s="9"/>
      <c r="L230" s="23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31"/>
      <c r="AJ230" s="25"/>
      <c r="AK230" s="27"/>
      <c r="AL230" s="27"/>
      <c r="AM230" s="26"/>
      <c r="AN230" s="9"/>
      <c r="AO230" s="9"/>
      <c r="AP230" s="9"/>
      <c r="AQ230" s="9"/>
      <c r="AR230" s="9"/>
      <c r="AS230" s="9"/>
      <c r="AT230" s="9"/>
      <c r="AU230" s="9"/>
      <c r="AV230" s="9"/>
      <c r="AW230" s="32"/>
      <c r="AX230" s="32"/>
      <c r="AY230" s="32"/>
      <c r="AZ230" s="32"/>
      <c r="BA230" s="9"/>
      <c r="BB230" s="32"/>
      <c r="BC230" s="33"/>
      <c r="BD230" s="34"/>
      <c r="BE230" s="35"/>
      <c r="BF230" s="36"/>
      <c r="BG230" s="36"/>
      <c r="BH230" s="36"/>
      <c r="BI230" s="23"/>
      <c r="BJ230" s="23"/>
      <c r="BK230" s="23"/>
    </row>
    <row r="231" ht="15.75" customHeight="1" spans="1:63">
      <c r="A231" s="9"/>
      <c r="B231" s="22"/>
      <c r="C231" s="23"/>
      <c r="D231" s="23"/>
      <c r="E231" s="8"/>
      <c r="F231" s="25"/>
      <c r="G231" s="23"/>
      <c r="H231" s="9"/>
      <c r="I231" s="9"/>
      <c r="J231" s="8"/>
      <c r="K231" s="9"/>
      <c r="L231" s="23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31"/>
      <c r="AJ231" s="25"/>
      <c r="AK231" s="27"/>
      <c r="AL231" s="27"/>
      <c r="AM231" s="26"/>
      <c r="AN231" s="9"/>
      <c r="AO231" s="9"/>
      <c r="AP231" s="9"/>
      <c r="AQ231" s="9"/>
      <c r="AR231" s="9"/>
      <c r="AS231" s="9"/>
      <c r="AT231" s="9"/>
      <c r="AU231" s="9"/>
      <c r="AV231" s="9"/>
      <c r="AW231" s="32"/>
      <c r="AX231" s="32"/>
      <c r="AY231" s="32"/>
      <c r="AZ231" s="32"/>
      <c r="BA231" s="9"/>
      <c r="BB231" s="32"/>
      <c r="BC231" s="33"/>
      <c r="BD231" s="34"/>
      <c r="BE231" s="35"/>
      <c r="BF231" s="36"/>
      <c r="BG231" s="36"/>
      <c r="BH231" s="36"/>
      <c r="BI231" s="23"/>
      <c r="BJ231" s="23"/>
      <c r="BK231" s="23"/>
    </row>
    <row r="232" ht="15.75" customHeight="1" spans="1:63">
      <c r="A232" s="9"/>
      <c r="B232" s="22"/>
      <c r="C232" s="23"/>
      <c r="D232" s="23"/>
      <c r="E232" s="8"/>
      <c r="F232" s="25"/>
      <c r="G232" s="23"/>
      <c r="H232" s="9"/>
      <c r="I232" s="9"/>
      <c r="J232" s="8"/>
      <c r="K232" s="9"/>
      <c r="L232" s="23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31"/>
      <c r="AJ232" s="25"/>
      <c r="AK232" s="27"/>
      <c r="AL232" s="27"/>
      <c r="AM232" s="26"/>
      <c r="AN232" s="9"/>
      <c r="AO232" s="9"/>
      <c r="AP232" s="9"/>
      <c r="AQ232" s="9"/>
      <c r="AR232" s="9"/>
      <c r="AS232" s="9"/>
      <c r="AT232" s="9"/>
      <c r="AU232" s="9"/>
      <c r="AV232" s="9"/>
      <c r="AW232" s="32"/>
      <c r="AX232" s="32"/>
      <c r="AY232" s="32"/>
      <c r="AZ232" s="32"/>
      <c r="BA232" s="9"/>
      <c r="BB232" s="32"/>
      <c r="BC232" s="33"/>
      <c r="BD232" s="34"/>
      <c r="BE232" s="35"/>
      <c r="BF232" s="36"/>
      <c r="BG232" s="36"/>
      <c r="BH232" s="36"/>
      <c r="BI232" s="23"/>
      <c r="BJ232" s="23"/>
      <c r="BK232" s="23"/>
    </row>
    <row r="233" ht="15.75" customHeight="1" spans="1:63">
      <c r="A233" s="9"/>
      <c r="B233" s="22"/>
      <c r="C233" s="23"/>
      <c r="D233" s="23"/>
      <c r="E233" s="8"/>
      <c r="F233" s="25"/>
      <c r="G233" s="23"/>
      <c r="H233" s="9"/>
      <c r="I233" s="9"/>
      <c r="J233" s="8"/>
      <c r="K233" s="9"/>
      <c r="L233" s="23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31"/>
      <c r="AJ233" s="25"/>
      <c r="AK233" s="27"/>
      <c r="AL233" s="27"/>
      <c r="AM233" s="26"/>
      <c r="AN233" s="9"/>
      <c r="AO233" s="9"/>
      <c r="AP233" s="9"/>
      <c r="AQ233" s="9"/>
      <c r="AR233" s="9"/>
      <c r="AS233" s="9"/>
      <c r="AT233" s="9"/>
      <c r="AU233" s="9"/>
      <c r="AV233" s="9"/>
      <c r="AW233" s="32"/>
      <c r="AX233" s="32"/>
      <c r="AY233" s="32"/>
      <c r="AZ233" s="32"/>
      <c r="BA233" s="9"/>
      <c r="BB233" s="32"/>
      <c r="BC233" s="33"/>
      <c r="BD233" s="34"/>
      <c r="BE233" s="35"/>
      <c r="BF233" s="36"/>
      <c r="BG233" s="36"/>
      <c r="BH233" s="36"/>
      <c r="BI233" s="23"/>
      <c r="BJ233" s="23"/>
      <c r="BK233" s="23"/>
    </row>
    <row r="234" ht="15.75" customHeight="1" spans="1:63">
      <c r="A234" s="9"/>
      <c r="B234" s="22"/>
      <c r="C234" s="23"/>
      <c r="D234" s="23"/>
      <c r="E234" s="8"/>
      <c r="F234" s="25"/>
      <c r="G234" s="23"/>
      <c r="H234" s="9"/>
      <c r="I234" s="9"/>
      <c r="J234" s="8"/>
      <c r="K234" s="9"/>
      <c r="L234" s="23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31"/>
      <c r="AJ234" s="25"/>
      <c r="AK234" s="27"/>
      <c r="AL234" s="27"/>
      <c r="AM234" s="26"/>
      <c r="AN234" s="9"/>
      <c r="AO234" s="9"/>
      <c r="AP234" s="9"/>
      <c r="AQ234" s="9"/>
      <c r="AR234" s="9"/>
      <c r="AS234" s="9"/>
      <c r="AT234" s="9"/>
      <c r="AU234" s="9"/>
      <c r="AV234" s="9"/>
      <c r="AW234" s="32"/>
      <c r="AX234" s="32"/>
      <c r="AY234" s="32"/>
      <c r="AZ234" s="32"/>
      <c r="BA234" s="9"/>
      <c r="BB234" s="32"/>
      <c r="BC234" s="33"/>
      <c r="BD234" s="34"/>
      <c r="BE234" s="35"/>
      <c r="BF234" s="36"/>
      <c r="BG234" s="36"/>
      <c r="BH234" s="36"/>
      <c r="BI234" s="23"/>
      <c r="BJ234" s="23"/>
      <c r="BK234" s="23"/>
    </row>
    <row r="235" ht="15.75" customHeight="1" spans="1:63">
      <c r="A235" s="9"/>
      <c r="B235" s="22"/>
      <c r="C235" s="23"/>
      <c r="D235" s="23"/>
      <c r="E235" s="8"/>
      <c r="F235" s="25"/>
      <c r="G235" s="23"/>
      <c r="H235" s="9"/>
      <c r="I235" s="9"/>
      <c r="J235" s="8"/>
      <c r="K235" s="9"/>
      <c r="L235" s="23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31"/>
      <c r="AJ235" s="25"/>
      <c r="AK235" s="27"/>
      <c r="AL235" s="27"/>
      <c r="AM235" s="26"/>
      <c r="AN235" s="9"/>
      <c r="AO235" s="9"/>
      <c r="AP235" s="9"/>
      <c r="AQ235" s="9"/>
      <c r="AR235" s="9"/>
      <c r="AS235" s="9"/>
      <c r="AT235" s="9"/>
      <c r="AU235" s="9"/>
      <c r="AV235" s="9"/>
      <c r="AW235" s="32"/>
      <c r="AX235" s="32"/>
      <c r="AY235" s="32"/>
      <c r="AZ235" s="32"/>
      <c r="BA235" s="9"/>
      <c r="BB235" s="32"/>
      <c r="BC235" s="33"/>
      <c r="BD235" s="34"/>
      <c r="BE235" s="35"/>
      <c r="BF235" s="36"/>
      <c r="BG235" s="36"/>
      <c r="BH235" s="36"/>
      <c r="BI235" s="23"/>
      <c r="BJ235" s="23"/>
      <c r="BK235" s="23"/>
    </row>
    <row r="236" ht="15.75" customHeight="1" spans="1:63">
      <c r="A236" s="9"/>
      <c r="B236" s="22"/>
      <c r="C236" s="23"/>
      <c r="D236" s="23"/>
      <c r="E236" s="8"/>
      <c r="F236" s="25"/>
      <c r="G236" s="23"/>
      <c r="H236" s="9"/>
      <c r="I236" s="9"/>
      <c r="J236" s="8"/>
      <c r="K236" s="9"/>
      <c r="L236" s="23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31"/>
      <c r="AJ236" s="25"/>
      <c r="AK236" s="27"/>
      <c r="AL236" s="27"/>
      <c r="AM236" s="26"/>
      <c r="AN236" s="9"/>
      <c r="AO236" s="9"/>
      <c r="AP236" s="9"/>
      <c r="AQ236" s="9"/>
      <c r="AR236" s="9"/>
      <c r="AS236" s="9"/>
      <c r="AT236" s="9"/>
      <c r="AU236" s="9"/>
      <c r="AV236" s="9"/>
      <c r="AW236" s="32"/>
      <c r="AX236" s="32"/>
      <c r="AY236" s="32"/>
      <c r="AZ236" s="32"/>
      <c r="BA236" s="9"/>
      <c r="BB236" s="32"/>
      <c r="BC236" s="33"/>
      <c r="BD236" s="34"/>
      <c r="BE236" s="35"/>
      <c r="BF236" s="36"/>
      <c r="BG236" s="36"/>
      <c r="BH236" s="36"/>
      <c r="BI236" s="23"/>
      <c r="BJ236" s="23"/>
      <c r="BK236" s="23"/>
    </row>
    <row r="237" ht="15.75" customHeight="1" spans="1:63">
      <c r="A237" s="9"/>
      <c r="B237" s="22"/>
      <c r="C237" s="23"/>
      <c r="D237" s="23"/>
      <c r="E237" s="8"/>
      <c r="F237" s="25"/>
      <c r="G237" s="23"/>
      <c r="H237" s="9"/>
      <c r="I237" s="9"/>
      <c r="J237" s="8"/>
      <c r="K237" s="9"/>
      <c r="L237" s="23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31"/>
      <c r="AJ237" s="25"/>
      <c r="AK237" s="27"/>
      <c r="AL237" s="27"/>
      <c r="AM237" s="26"/>
      <c r="AN237" s="9"/>
      <c r="AO237" s="9"/>
      <c r="AP237" s="9"/>
      <c r="AQ237" s="9"/>
      <c r="AR237" s="9"/>
      <c r="AS237" s="9"/>
      <c r="AT237" s="9"/>
      <c r="AU237" s="9"/>
      <c r="AV237" s="9"/>
      <c r="AW237" s="32"/>
      <c r="AX237" s="32"/>
      <c r="AY237" s="32"/>
      <c r="AZ237" s="32"/>
      <c r="BA237" s="9"/>
      <c r="BB237" s="32"/>
      <c r="BC237" s="33"/>
      <c r="BD237" s="34"/>
      <c r="BE237" s="35"/>
      <c r="BF237" s="36"/>
      <c r="BG237" s="36"/>
      <c r="BH237" s="36"/>
      <c r="BI237" s="23"/>
      <c r="BJ237" s="23"/>
      <c r="BK237" s="23"/>
    </row>
    <row r="238" ht="15.75" customHeight="1" spans="1:63">
      <c r="A238" s="9"/>
      <c r="B238" s="22"/>
      <c r="C238" s="23"/>
      <c r="D238" s="23"/>
      <c r="E238" s="8"/>
      <c r="F238" s="25"/>
      <c r="G238" s="23"/>
      <c r="H238" s="9"/>
      <c r="I238" s="9"/>
      <c r="J238" s="8"/>
      <c r="K238" s="9"/>
      <c r="L238" s="23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31"/>
      <c r="AJ238" s="25"/>
      <c r="AK238" s="27"/>
      <c r="AL238" s="27"/>
      <c r="AM238" s="26"/>
      <c r="AN238" s="9"/>
      <c r="AO238" s="9"/>
      <c r="AP238" s="9"/>
      <c r="AQ238" s="9"/>
      <c r="AR238" s="9"/>
      <c r="AS238" s="9"/>
      <c r="AT238" s="9"/>
      <c r="AU238" s="9"/>
      <c r="AV238" s="9"/>
      <c r="AW238" s="32"/>
      <c r="AX238" s="32"/>
      <c r="AY238" s="32"/>
      <c r="AZ238" s="32"/>
      <c r="BA238" s="9"/>
      <c r="BB238" s="32"/>
      <c r="BC238" s="33"/>
      <c r="BD238" s="34"/>
      <c r="BE238" s="35"/>
      <c r="BF238" s="36"/>
      <c r="BG238" s="36"/>
      <c r="BH238" s="36"/>
      <c r="BI238" s="23"/>
      <c r="BJ238" s="23"/>
      <c r="BK238" s="23"/>
    </row>
    <row r="239" ht="15.75" customHeight="1" spans="1:63">
      <c r="A239" s="9"/>
      <c r="B239" s="22"/>
      <c r="C239" s="23"/>
      <c r="D239" s="23"/>
      <c r="E239" s="8"/>
      <c r="F239" s="25"/>
      <c r="G239" s="23"/>
      <c r="H239" s="9"/>
      <c r="I239" s="9"/>
      <c r="J239" s="8"/>
      <c r="K239" s="9"/>
      <c r="L239" s="23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31"/>
      <c r="AJ239" s="25"/>
      <c r="AK239" s="27"/>
      <c r="AL239" s="27"/>
      <c r="AM239" s="26"/>
      <c r="AN239" s="9"/>
      <c r="AO239" s="9"/>
      <c r="AP239" s="9"/>
      <c r="AQ239" s="9"/>
      <c r="AR239" s="9"/>
      <c r="AS239" s="9"/>
      <c r="AT239" s="9"/>
      <c r="AU239" s="9"/>
      <c r="AV239" s="9"/>
      <c r="AW239" s="32"/>
      <c r="AX239" s="32"/>
      <c r="AY239" s="32"/>
      <c r="AZ239" s="32"/>
      <c r="BA239" s="9"/>
      <c r="BB239" s="32"/>
      <c r="BC239" s="33"/>
      <c r="BD239" s="34"/>
      <c r="BE239" s="35"/>
      <c r="BF239" s="36"/>
      <c r="BG239" s="36"/>
      <c r="BH239" s="36"/>
      <c r="BI239" s="23"/>
      <c r="BJ239" s="23"/>
      <c r="BK239" s="23"/>
    </row>
    <row r="240" ht="15.75" customHeight="1" spans="1:63">
      <c r="A240" s="9"/>
      <c r="B240" s="22"/>
      <c r="C240" s="23"/>
      <c r="D240" s="23"/>
      <c r="E240" s="8"/>
      <c r="F240" s="25"/>
      <c r="G240" s="23"/>
      <c r="H240" s="9"/>
      <c r="I240" s="9"/>
      <c r="J240" s="8"/>
      <c r="K240" s="9"/>
      <c r="L240" s="23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31"/>
      <c r="AJ240" s="25"/>
      <c r="AK240" s="27"/>
      <c r="AL240" s="27"/>
      <c r="AM240" s="26"/>
      <c r="AN240" s="9"/>
      <c r="AO240" s="9"/>
      <c r="AP240" s="9"/>
      <c r="AQ240" s="9"/>
      <c r="AR240" s="9"/>
      <c r="AS240" s="9"/>
      <c r="AT240" s="9"/>
      <c r="AU240" s="9"/>
      <c r="AV240" s="9"/>
      <c r="AW240" s="32"/>
      <c r="AX240" s="32"/>
      <c r="AY240" s="32"/>
      <c r="AZ240" s="32"/>
      <c r="BA240" s="9"/>
      <c r="BB240" s="32"/>
      <c r="BC240" s="33"/>
      <c r="BD240" s="34"/>
      <c r="BE240" s="35"/>
      <c r="BF240" s="36"/>
      <c r="BG240" s="36"/>
      <c r="BH240" s="36"/>
      <c r="BI240" s="23"/>
      <c r="BJ240" s="23"/>
      <c r="BK240" s="23"/>
    </row>
    <row r="241" ht="15.75" customHeight="1" spans="1:63">
      <c r="A241" s="9"/>
      <c r="B241" s="22"/>
      <c r="C241" s="23"/>
      <c r="D241" s="23"/>
      <c r="E241" s="8"/>
      <c r="F241" s="25"/>
      <c r="G241" s="23"/>
      <c r="H241" s="9"/>
      <c r="I241" s="9"/>
      <c r="J241" s="8"/>
      <c r="K241" s="9"/>
      <c r="L241" s="23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31"/>
      <c r="AJ241" s="25"/>
      <c r="AK241" s="27"/>
      <c r="AL241" s="27"/>
      <c r="AM241" s="26"/>
      <c r="AN241" s="9"/>
      <c r="AO241" s="9"/>
      <c r="AP241" s="9"/>
      <c r="AQ241" s="9"/>
      <c r="AR241" s="9"/>
      <c r="AS241" s="9"/>
      <c r="AT241" s="9"/>
      <c r="AU241" s="9"/>
      <c r="AV241" s="9"/>
      <c r="AW241" s="32"/>
      <c r="AX241" s="32"/>
      <c r="AY241" s="32"/>
      <c r="AZ241" s="32"/>
      <c r="BA241" s="9"/>
      <c r="BB241" s="32"/>
      <c r="BC241" s="33"/>
      <c r="BD241" s="34"/>
      <c r="BE241" s="35"/>
      <c r="BF241" s="36"/>
      <c r="BG241" s="36"/>
      <c r="BH241" s="36"/>
      <c r="BI241" s="23"/>
      <c r="BJ241" s="23"/>
      <c r="BK241" s="23"/>
    </row>
    <row r="242" ht="15.75" customHeight="1" spans="1:63">
      <c r="A242" s="9"/>
      <c r="B242" s="22"/>
      <c r="C242" s="23"/>
      <c r="D242" s="23"/>
      <c r="E242" s="8"/>
      <c r="F242" s="25"/>
      <c r="G242" s="23"/>
      <c r="H242" s="9"/>
      <c r="I242" s="9"/>
      <c r="J242" s="8"/>
      <c r="K242" s="9"/>
      <c r="L242" s="23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31"/>
      <c r="AJ242" s="25"/>
      <c r="AK242" s="27"/>
      <c r="AL242" s="27"/>
      <c r="AM242" s="26"/>
      <c r="AN242" s="9"/>
      <c r="AO242" s="9"/>
      <c r="AP242" s="9"/>
      <c r="AQ242" s="9"/>
      <c r="AR242" s="9"/>
      <c r="AS242" s="9"/>
      <c r="AT242" s="9"/>
      <c r="AU242" s="9"/>
      <c r="AV242" s="9"/>
      <c r="AW242" s="32"/>
      <c r="AX242" s="32"/>
      <c r="AY242" s="32"/>
      <c r="AZ242" s="32"/>
      <c r="BA242" s="9"/>
      <c r="BB242" s="32"/>
      <c r="BC242" s="33"/>
      <c r="BD242" s="34"/>
      <c r="BE242" s="35"/>
      <c r="BF242" s="36"/>
      <c r="BG242" s="36"/>
      <c r="BH242" s="36"/>
      <c r="BI242" s="23"/>
      <c r="BJ242" s="23"/>
      <c r="BK242" s="23"/>
    </row>
    <row r="243" ht="15.75" customHeight="1" spans="1:63">
      <c r="A243" s="9"/>
      <c r="B243" s="22"/>
      <c r="C243" s="23"/>
      <c r="D243" s="23"/>
      <c r="E243" s="8"/>
      <c r="F243" s="25"/>
      <c r="G243" s="23"/>
      <c r="H243" s="9"/>
      <c r="I243" s="9"/>
      <c r="J243" s="8"/>
      <c r="K243" s="9"/>
      <c r="L243" s="23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31"/>
      <c r="AJ243" s="25"/>
      <c r="AK243" s="27"/>
      <c r="AL243" s="27"/>
      <c r="AM243" s="26"/>
      <c r="AN243" s="9"/>
      <c r="AO243" s="9"/>
      <c r="AP243" s="9"/>
      <c r="AQ243" s="9"/>
      <c r="AR243" s="9"/>
      <c r="AS243" s="9"/>
      <c r="AT243" s="9"/>
      <c r="AU243" s="9"/>
      <c r="AV243" s="9"/>
      <c r="AW243" s="32"/>
      <c r="AX243" s="32"/>
      <c r="AY243" s="32"/>
      <c r="AZ243" s="32"/>
      <c r="BA243" s="9"/>
      <c r="BB243" s="32"/>
      <c r="BC243" s="33"/>
      <c r="BD243" s="34"/>
      <c r="BE243" s="35"/>
      <c r="BF243" s="36"/>
      <c r="BG243" s="36"/>
      <c r="BH243" s="36"/>
      <c r="BI243" s="23"/>
      <c r="BJ243" s="23"/>
      <c r="BK243" s="23"/>
    </row>
    <row r="244" ht="15.75" customHeight="1" spans="1:63">
      <c r="A244" s="9"/>
      <c r="B244" s="22"/>
      <c r="C244" s="23"/>
      <c r="D244" s="23"/>
      <c r="E244" s="8"/>
      <c r="F244" s="25"/>
      <c r="G244" s="23"/>
      <c r="H244" s="9"/>
      <c r="I244" s="9"/>
      <c r="J244" s="8"/>
      <c r="K244" s="9"/>
      <c r="L244" s="23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31"/>
      <c r="AJ244" s="25"/>
      <c r="AK244" s="27"/>
      <c r="AL244" s="27"/>
      <c r="AM244" s="26"/>
      <c r="AN244" s="9"/>
      <c r="AO244" s="9"/>
      <c r="AP244" s="9"/>
      <c r="AQ244" s="9"/>
      <c r="AR244" s="9"/>
      <c r="AS244" s="9"/>
      <c r="AT244" s="9"/>
      <c r="AU244" s="9"/>
      <c r="AV244" s="9"/>
      <c r="AW244" s="32"/>
      <c r="AX244" s="32"/>
      <c r="AY244" s="32"/>
      <c r="AZ244" s="32"/>
      <c r="BA244" s="9"/>
      <c r="BB244" s="32"/>
      <c r="BC244" s="33"/>
      <c r="BD244" s="34"/>
      <c r="BE244" s="35"/>
      <c r="BF244" s="36"/>
      <c r="BG244" s="36"/>
      <c r="BH244" s="36"/>
      <c r="BI244" s="23"/>
      <c r="BJ244" s="23"/>
      <c r="BK244" s="23"/>
    </row>
    <row r="245" ht="15.75" customHeight="1" spans="1:63">
      <c r="A245" s="9"/>
      <c r="B245" s="22"/>
      <c r="C245" s="23"/>
      <c r="D245" s="23"/>
      <c r="E245" s="8"/>
      <c r="F245" s="25"/>
      <c r="G245" s="23"/>
      <c r="H245" s="9"/>
      <c r="I245" s="9"/>
      <c r="J245" s="8"/>
      <c r="K245" s="9"/>
      <c r="L245" s="23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31"/>
      <c r="AJ245" s="25"/>
      <c r="AK245" s="27"/>
      <c r="AL245" s="27"/>
      <c r="AM245" s="26"/>
      <c r="AN245" s="9"/>
      <c r="AO245" s="9"/>
      <c r="AP245" s="9"/>
      <c r="AQ245" s="9"/>
      <c r="AR245" s="9"/>
      <c r="AS245" s="9"/>
      <c r="AT245" s="9"/>
      <c r="AU245" s="9"/>
      <c r="AV245" s="9"/>
      <c r="AW245" s="32"/>
      <c r="AX245" s="32"/>
      <c r="AY245" s="32"/>
      <c r="AZ245" s="32"/>
      <c r="BA245" s="9"/>
      <c r="BB245" s="32"/>
      <c r="BC245" s="33"/>
      <c r="BD245" s="34"/>
      <c r="BE245" s="35"/>
      <c r="BF245" s="36"/>
      <c r="BG245" s="36"/>
      <c r="BH245" s="36"/>
      <c r="BI245" s="23"/>
      <c r="BJ245" s="23"/>
      <c r="BK245" s="23"/>
    </row>
    <row r="246" ht="15.75" customHeight="1" spans="1:63">
      <c r="A246" s="9"/>
      <c r="B246" s="22"/>
      <c r="C246" s="23"/>
      <c r="D246" s="23"/>
      <c r="E246" s="8"/>
      <c r="F246" s="25"/>
      <c r="G246" s="23"/>
      <c r="H246" s="9"/>
      <c r="I246" s="9"/>
      <c r="J246" s="8"/>
      <c r="K246" s="9"/>
      <c r="L246" s="23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31"/>
      <c r="AJ246" s="25"/>
      <c r="AK246" s="27"/>
      <c r="AL246" s="27"/>
      <c r="AM246" s="26"/>
      <c r="AN246" s="9"/>
      <c r="AO246" s="9"/>
      <c r="AP246" s="9"/>
      <c r="AQ246" s="9"/>
      <c r="AR246" s="9"/>
      <c r="AS246" s="9"/>
      <c r="AT246" s="9"/>
      <c r="AU246" s="9"/>
      <c r="AV246" s="9"/>
      <c r="AW246" s="32"/>
      <c r="AX246" s="32"/>
      <c r="AY246" s="32"/>
      <c r="AZ246" s="32"/>
      <c r="BA246" s="9"/>
      <c r="BB246" s="32"/>
      <c r="BC246" s="33"/>
      <c r="BD246" s="34"/>
      <c r="BE246" s="35"/>
      <c r="BF246" s="36"/>
      <c r="BG246" s="36"/>
      <c r="BH246" s="36"/>
      <c r="BI246" s="23"/>
      <c r="BJ246" s="23"/>
      <c r="BK246" s="23"/>
    </row>
    <row r="247" ht="15.75" customHeight="1" spans="1:63">
      <c r="A247" s="9"/>
      <c r="B247" s="22"/>
      <c r="C247" s="23"/>
      <c r="D247" s="23"/>
      <c r="E247" s="8"/>
      <c r="F247" s="25"/>
      <c r="G247" s="23"/>
      <c r="H247" s="9"/>
      <c r="I247" s="9"/>
      <c r="J247" s="8"/>
      <c r="K247" s="9"/>
      <c r="L247" s="23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31"/>
      <c r="AJ247" s="25"/>
      <c r="AK247" s="27"/>
      <c r="AL247" s="27"/>
      <c r="AM247" s="26"/>
      <c r="AN247" s="9"/>
      <c r="AO247" s="9"/>
      <c r="AP247" s="9"/>
      <c r="AQ247" s="9"/>
      <c r="AR247" s="9"/>
      <c r="AS247" s="9"/>
      <c r="AT247" s="9"/>
      <c r="AU247" s="9"/>
      <c r="AV247" s="9"/>
      <c r="AW247" s="32"/>
      <c r="AX247" s="32"/>
      <c r="AY247" s="32"/>
      <c r="AZ247" s="32"/>
      <c r="BA247" s="9"/>
      <c r="BB247" s="32"/>
      <c r="BC247" s="33"/>
      <c r="BD247" s="34"/>
      <c r="BE247" s="35"/>
      <c r="BF247" s="36"/>
      <c r="BG247" s="36"/>
      <c r="BH247" s="36"/>
      <c r="BI247" s="23"/>
      <c r="BJ247" s="23"/>
      <c r="BK247" s="23"/>
    </row>
    <row r="248" ht="15.75" customHeight="1" spans="1:63">
      <c r="A248" s="9"/>
      <c r="B248" s="22"/>
      <c r="C248" s="23"/>
      <c r="D248" s="23"/>
      <c r="E248" s="8"/>
      <c r="F248" s="25"/>
      <c r="G248" s="23"/>
      <c r="H248" s="9"/>
      <c r="I248" s="9"/>
      <c r="J248" s="8"/>
      <c r="K248" s="9"/>
      <c r="L248" s="23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31"/>
      <c r="AJ248" s="25"/>
      <c r="AK248" s="27"/>
      <c r="AL248" s="27"/>
      <c r="AM248" s="26"/>
      <c r="AN248" s="9"/>
      <c r="AO248" s="9"/>
      <c r="AP248" s="9"/>
      <c r="AQ248" s="9"/>
      <c r="AR248" s="9"/>
      <c r="AS248" s="9"/>
      <c r="AT248" s="9"/>
      <c r="AU248" s="9"/>
      <c r="AV248" s="9"/>
      <c r="AW248" s="32"/>
      <c r="AX248" s="32"/>
      <c r="AY248" s="32"/>
      <c r="AZ248" s="32"/>
      <c r="BA248" s="9"/>
      <c r="BB248" s="32"/>
      <c r="BC248" s="33"/>
      <c r="BD248" s="34"/>
      <c r="BE248" s="35"/>
      <c r="BF248" s="36"/>
      <c r="BG248" s="36"/>
      <c r="BH248" s="36"/>
      <c r="BI248" s="23"/>
      <c r="BJ248" s="23"/>
      <c r="BK248" s="23"/>
    </row>
    <row r="249" ht="15.75" customHeight="1" spans="1:63">
      <c r="A249" s="9"/>
      <c r="B249" s="22"/>
      <c r="C249" s="23"/>
      <c r="D249" s="23"/>
      <c r="E249" s="8"/>
      <c r="F249" s="25"/>
      <c r="G249" s="23"/>
      <c r="H249" s="9"/>
      <c r="I249" s="9"/>
      <c r="J249" s="8"/>
      <c r="K249" s="9"/>
      <c r="L249" s="23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31"/>
      <c r="AJ249" s="25"/>
      <c r="AK249" s="27"/>
      <c r="AL249" s="27"/>
      <c r="AM249" s="26"/>
      <c r="AN249" s="9"/>
      <c r="AO249" s="9"/>
      <c r="AP249" s="9"/>
      <c r="AQ249" s="9"/>
      <c r="AR249" s="9"/>
      <c r="AS249" s="9"/>
      <c r="AT249" s="9"/>
      <c r="AU249" s="9"/>
      <c r="AV249" s="9"/>
      <c r="AW249" s="32"/>
      <c r="AX249" s="32"/>
      <c r="AY249" s="32"/>
      <c r="AZ249" s="32"/>
      <c r="BA249" s="9"/>
      <c r="BB249" s="32"/>
      <c r="BC249" s="33"/>
      <c r="BD249" s="34"/>
      <c r="BE249" s="35"/>
      <c r="BF249" s="36"/>
      <c r="BG249" s="36"/>
      <c r="BH249" s="36"/>
      <c r="BI249" s="23"/>
      <c r="BJ249" s="23"/>
      <c r="BK249" s="23"/>
    </row>
    <row r="250" ht="15.75" customHeight="1" spans="1:63">
      <c r="A250" s="9"/>
      <c r="B250" s="22"/>
      <c r="C250" s="23"/>
      <c r="D250" s="23"/>
      <c r="E250" s="8"/>
      <c r="F250" s="25"/>
      <c r="G250" s="23"/>
      <c r="H250" s="9"/>
      <c r="I250" s="9"/>
      <c r="J250" s="8"/>
      <c r="K250" s="9"/>
      <c r="L250" s="23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31"/>
      <c r="AJ250" s="25"/>
      <c r="AK250" s="27"/>
      <c r="AL250" s="27"/>
      <c r="AM250" s="26"/>
      <c r="AN250" s="9"/>
      <c r="AO250" s="9"/>
      <c r="AP250" s="9"/>
      <c r="AQ250" s="9"/>
      <c r="AR250" s="9"/>
      <c r="AS250" s="9"/>
      <c r="AT250" s="9"/>
      <c r="AU250" s="9"/>
      <c r="AV250" s="9"/>
      <c r="AW250" s="32"/>
      <c r="AX250" s="32"/>
      <c r="AY250" s="32"/>
      <c r="AZ250" s="32"/>
      <c r="BA250" s="9"/>
      <c r="BB250" s="32"/>
      <c r="BC250" s="33"/>
      <c r="BD250" s="34"/>
      <c r="BE250" s="35"/>
      <c r="BF250" s="36"/>
      <c r="BG250" s="36"/>
      <c r="BH250" s="36"/>
      <c r="BI250" s="23"/>
      <c r="BJ250" s="23"/>
      <c r="BK250" s="23"/>
    </row>
    <row r="251" ht="15.75" customHeight="1" spans="1:63">
      <c r="A251" s="9"/>
      <c r="B251" s="22"/>
      <c r="C251" s="23"/>
      <c r="D251" s="23"/>
      <c r="E251" s="8"/>
      <c r="F251" s="25"/>
      <c r="G251" s="23"/>
      <c r="H251" s="9"/>
      <c r="I251" s="9"/>
      <c r="J251" s="8"/>
      <c r="K251" s="9"/>
      <c r="L251" s="23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31"/>
      <c r="AJ251" s="25"/>
      <c r="AK251" s="27"/>
      <c r="AL251" s="27"/>
      <c r="AM251" s="26"/>
      <c r="AN251" s="9"/>
      <c r="AO251" s="9"/>
      <c r="AP251" s="9"/>
      <c r="AQ251" s="9"/>
      <c r="AR251" s="9"/>
      <c r="AS251" s="9"/>
      <c r="AT251" s="9"/>
      <c r="AU251" s="9"/>
      <c r="AV251" s="9"/>
      <c r="AW251" s="32"/>
      <c r="AX251" s="32"/>
      <c r="AY251" s="32"/>
      <c r="AZ251" s="32"/>
      <c r="BA251" s="9"/>
      <c r="BB251" s="32"/>
      <c r="BC251" s="33"/>
      <c r="BD251" s="34"/>
      <c r="BE251" s="35"/>
      <c r="BF251" s="36"/>
      <c r="BG251" s="36"/>
      <c r="BH251" s="36"/>
      <c r="BI251" s="23"/>
      <c r="BJ251" s="23"/>
      <c r="BK251" s="23"/>
    </row>
    <row r="252" ht="15.75" customHeight="1" spans="1:63">
      <c r="A252" s="9"/>
      <c r="B252" s="22"/>
      <c r="C252" s="23"/>
      <c r="D252" s="23"/>
      <c r="E252" s="8"/>
      <c r="F252" s="25"/>
      <c r="G252" s="23"/>
      <c r="H252" s="9"/>
      <c r="I252" s="9"/>
      <c r="J252" s="8"/>
      <c r="K252" s="9"/>
      <c r="L252" s="23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31"/>
      <c r="AJ252" s="25"/>
      <c r="AK252" s="27"/>
      <c r="AL252" s="27"/>
      <c r="AM252" s="26"/>
      <c r="AN252" s="9"/>
      <c r="AO252" s="9"/>
      <c r="AP252" s="9"/>
      <c r="AQ252" s="9"/>
      <c r="AR252" s="9"/>
      <c r="AS252" s="9"/>
      <c r="AT252" s="9"/>
      <c r="AU252" s="9"/>
      <c r="AV252" s="9"/>
      <c r="AW252" s="32"/>
      <c r="AX252" s="32"/>
      <c r="AY252" s="32"/>
      <c r="AZ252" s="32"/>
      <c r="BA252" s="9"/>
      <c r="BB252" s="32"/>
      <c r="BC252" s="33"/>
      <c r="BD252" s="34"/>
      <c r="BE252" s="35"/>
      <c r="BF252" s="36"/>
      <c r="BG252" s="36"/>
      <c r="BH252" s="36"/>
      <c r="BI252" s="23"/>
      <c r="BJ252" s="23"/>
      <c r="BK252" s="23"/>
    </row>
    <row r="253" ht="15.75" customHeight="1" spans="1:63">
      <c r="A253" s="9"/>
      <c r="B253" s="22"/>
      <c r="C253" s="23"/>
      <c r="D253" s="23"/>
      <c r="E253" s="8"/>
      <c r="F253" s="25"/>
      <c r="G253" s="23"/>
      <c r="H253" s="9"/>
      <c r="I253" s="9"/>
      <c r="J253" s="8"/>
      <c r="K253" s="9"/>
      <c r="L253" s="23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31"/>
      <c r="AJ253" s="25"/>
      <c r="AK253" s="27"/>
      <c r="AL253" s="27"/>
      <c r="AM253" s="26"/>
      <c r="AN253" s="9"/>
      <c r="AO253" s="9"/>
      <c r="AP253" s="9"/>
      <c r="AQ253" s="9"/>
      <c r="AR253" s="9"/>
      <c r="AS253" s="9"/>
      <c r="AT253" s="9"/>
      <c r="AU253" s="9"/>
      <c r="AV253" s="9"/>
      <c r="AW253" s="32"/>
      <c r="AX253" s="32"/>
      <c r="AY253" s="32"/>
      <c r="AZ253" s="32"/>
      <c r="BA253" s="9"/>
      <c r="BB253" s="32"/>
      <c r="BC253" s="33"/>
      <c r="BD253" s="34"/>
      <c r="BE253" s="35"/>
      <c r="BF253" s="36"/>
      <c r="BG253" s="36"/>
      <c r="BH253" s="36"/>
      <c r="BI253" s="23"/>
      <c r="BJ253" s="23"/>
      <c r="BK253" s="23"/>
    </row>
    <row r="254" ht="15.75" customHeight="1" spans="1:63">
      <c r="A254" s="9"/>
      <c r="B254" s="22"/>
      <c r="C254" s="23"/>
      <c r="D254" s="23"/>
      <c r="E254" s="8"/>
      <c r="F254" s="25"/>
      <c r="G254" s="23"/>
      <c r="H254" s="9"/>
      <c r="I254" s="9"/>
      <c r="J254" s="8"/>
      <c r="K254" s="9"/>
      <c r="L254" s="23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31"/>
      <c r="AJ254" s="25"/>
      <c r="AK254" s="27"/>
      <c r="AL254" s="27"/>
      <c r="AM254" s="26"/>
      <c r="AN254" s="9"/>
      <c r="AO254" s="9"/>
      <c r="AP254" s="9"/>
      <c r="AQ254" s="9"/>
      <c r="AR254" s="9"/>
      <c r="AS254" s="9"/>
      <c r="AT254" s="9"/>
      <c r="AU254" s="9"/>
      <c r="AV254" s="9"/>
      <c r="AW254" s="32"/>
      <c r="AX254" s="32"/>
      <c r="AY254" s="32"/>
      <c r="AZ254" s="32"/>
      <c r="BA254" s="9"/>
      <c r="BB254" s="32"/>
      <c r="BC254" s="33"/>
      <c r="BD254" s="34"/>
      <c r="BE254" s="35"/>
      <c r="BF254" s="36"/>
      <c r="BG254" s="36"/>
      <c r="BH254" s="36"/>
      <c r="BI254" s="23"/>
      <c r="BJ254" s="23"/>
      <c r="BK254" s="23"/>
    </row>
    <row r="255" ht="15.75" customHeight="1" spans="1:63">
      <c r="A255" s="9"/>
      <c r="B255" s="22"/>
      <c r="C255" s="23"/>
      <c r="D255" s="23"/>
      <c r="E255" s="8"/>
      <c r="F255" s="25"/>
      <c r="G255" s="23"/>
      <c r="H255" s="9"/>
      <c r="I255" s="9"/>
      <c r="J255" s="8"/>
      <c r="K255" s="9"/>
      <c r="L255" s="23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31"/>
      <c r="AJ255" s="25"/>
      <c r="AK255" s="27"/>
      <c r="AL255" s="27"/>
      <c r="AM255" s="26"/>
      <c r="AN255" s="9"/>
      <c r="AO255" s="9"/>
      <c r="AP255" s="9"/>
      <c r="AQ255" s="9"/>
      <c r="AR255" s="9"/>
      <c r="AS255" s="9"/>
      <c r="AT255" s="9"/>
      <c r="AU255" s="9"/>
      <c r="AV255" s="9"/>
      <c r="AW255" s="32"/>
      <c r="AX255" s="32"/>
      <c r="AY255" s="32"/>
      <c r="AZ255" s="32"/>
      <c r="BA255" s="9"/>
      <c r="BB255" s="32"/>
      <c r="BC255" s="33"/>
      <c r="BD255" s="34"/>
      <c r="BE255" s="35"/>
      <c r="BF255" s="36"/>
      <c r="BG255" s="36"/>
      <c r="BH255" s="36"/>
      <c r="BI255" s="23"/>
      <c r="BJ255" s="23"/>
      <c r="BK255" s="23"/>
    </row>
    <row r="256" ht="15.75" customHeight="1" spans="1:63">
      <c r="A256" s="9"/>
      <c r="B256" s="22"/>
      <c r="C256" s="23"/>
      <c r="D256" s="23"/>
      <c r="E256" s="8"/>
      <c r="F256" s="25"/>
      <c r="G256" s="23"/>
      <c r="H256" s="9"/>
      <c r="I256" s="9"/>
      <c r="J256" s="8"/>
      <c r="K256" s="9"/>
      <c r="L256" s="23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31"/>
      <c r="AJ256" s="25"/>
      <c r="AK256" s="27"/>
      <c r="AL256" s="27"/>
      <c r="AM256" s="26"/>
      <c r="AN256" s="9"/>
      <c r="AO256" s="9"/>
      <c r="AP256" s="9"/>
      <c r="AQ256" s="9"/>
      <c r="AR256" s="9"/>
      <c r="AS256" s="9"/>
      <c r="AT256" s="9"/>
      <c r="AU256" s="9"/>
      <c r="AV256" s="9"/>
      <c r="AW256" s="32"/>
      <c r="AX256" s="32"/>
      <c r="AY256" s="32"/>
      <c r="AZ256" s="32"/>
      <c r="BA256" s="9"/>
      <c r="BB256" s="32"/>
      <c r="BC256" s="33"/>
      <c r="BD256" s="34"/>
      <c r="BE256" s="35"/>
      <c r="BF256" s="36"/>
      <c r="BG256" s="36"/>
      <c r="BH256" s="36"/>
      <c r="BI256" s="23"/>
      <c r="BJ256" s="23"/>
      <c r="BK256" s="23"/>
    </row>
    <row r="257" ht="15.75" customHeight="1" spans="1:63">
      <c r="A257" s="9"/>
      <c r="B257" s="22"/>
      <c r="C257" s="23"/>
      <c r="D257" s="23"/>
      <c r="E257" s="8"/>
      <c r="F257" s="25"/>
      <c r="G257" s="23"/>
      <c r="H257" s="9"/>
      <c r="I257" s="9"/>
      <c r="J257" s="8"/>
      <c r="K257" s="9"/>
      <c r="L257" s="23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31"/>
      <c r="AJ257" s="25"/>
      <c r="AK257" s="27"/>
      <c r="AL257" s="27"/>
      <c r="AM257" s="26"/>
      <c r="AN257" s="9"/>
      <c r="AO257" s="9"/>
      <c r="AP257" s="9"/>
      <c r="AQ257" s="9"/>
      <c r="AR257" s="9"/>
      <c r="AS257" s="9"/>
      <c r="AT257" s="9"/>
      <c r="AU257" s="9"/>
      <c r="AV257" s="9"/>
      <c r="AW257" s="32"/>
      <c r="AX257" s="32"/>
      <c r="AY257" s="32"/>
      <c r="AZ257" s="32"/>
      <c r="BA257" s="9"/>
      <c r="BB257" s="32"/>
      <c r="BC257" s="33"/>
      <c r="BD257" s="34"/>
      <c r="BE257" s="35"/>
      <c r="BF257" s="36"/>
      <c r="BG257" s="36"/>
      <c r="BH257" s="36"/>
      <c r="BI257" s="23"/>
      <c r="BJ257" s="23"/>
      <c r="BK257" s="23"/>
    </row>
    <row r="258" ht="15.75" customHeight="1" spans="1:63">
      <c r="A258" s="9"/>
      <c r="B258" s="22"/>
      <c r="C258" s="23"/>
      <c r="D258" s="23"/>
      <c r="E258" s="8"/>
      <c r="F258" s="25"/>
      <c r="G258" s="23"/>
      <c r="H258" s="9"/>
      <c r="I258" s="9"/>
      <c r="J258" s="8"/>
      <c r="K258" s="9"/>
      <c r="L258" s="23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31"/>
      <c r="AJ258" s="25"/>
      <c r="AK258" s="27"/>
      <c r="AL258" s="27"/>
      <c r="AM258" s="26"/>
      <c r="AN258" s="9"/>
      <c r="AO258" s="9"/>
      <c r="AP258" s="9"/>
      <c r="AQ258" s="9"/>
      <c r="AR258" s="9"/>
      <c r="AS258" s="9"/>
      <c r="AT258" s="9"/>
      <c r="AU258" s="9"/>
      <c r="AV258" s="9"/>
      <c r="AW258" s="32"/>
      <c r="AX258" s="32"/>
      <c r="AY258" s="32"/>
      <c r="AZ258" s="32"/>
      <c r="BA258" s="9"/>
      <c r="BB258" s="32"/>
      <c r="BC258" s="33"/>
      <c r="BD258" s="34"/>
      <c r="BE258" s="35"/>
      <c r="BF258" s="36"/>
      <c r="BG258" s="36"/>
      <c r="BH258" s="36"/>
      <c r="BI258" s="23"/>
      <c r="BJ258" s="23"/>
      <c r="BK258" s="23"/>
    </row>
    <row r="259" ht="15.75" customHeight="1" spans="1:63">
      <c r="A259" s="9"/>
      <c r="B259" s="22"/>
      <c r="C259" s="23"/>
      <c r="D259" s="23"/>
      <c r="E259" s="8"/>
      <c r="F259" s="25"/>
      <c r="G259" s="23"/>
      <c r="H259" s="9"/>
      <c r="I259" s="9"/>
      <c r="J259" s="8"/>
      <c r="K259" s="9"/>
      <c r="L259" s="23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31"/>
      <c r="AJ259" s="25"/>
      <c r="AK259" s="27"/>
      <c r="AL259" s="27"/>
      <c r="AM259" s="26"/>
      <c r="AN259" s="9"/>
      <c r="AO259" s="9"/>
      <c r="AP259" s="9"/>
      <c r="AQ259" s="9"/>
      <c r="AR259" s="9"/>
      <c r="AS259" s="9"/>
      <c r="AT259" s="9"/>
      <c r="AU259" s="9"/>
      <c r="AV259" s="9"/>
      <c r="AW259" s="32"/>
      <c r="AX259" s="32"/>
      <c r="AY259" s="32"/>
      <c r="AZ259" s="32"/>
      <c r="BA259" s="9"/>
      <c r="BB259" s="32"/>
      <c r="BC259" s="33"/>
      <c r="BD259" s="34"/>
      <c r="BE259" s="35"/>
      <c r="BF259" s="36"/>
      <c r="BG259" s="36"/>
      <c r="BH259" s="36"/>
      <c r="BI259" s="23"/>
      <c r="BJ259" s="23"/>
      <c r="BK259" s="23"/>
    </row>
    <row r="260" ht="15.75" customHeight="1" spans="1:63">
      <c r="A260" s="9"/>
      <c r="B260" s="22"/>
      <c r="C260" s="23"/>
      <c r="D260" s="23"/>
      <c r="E260" s="8"/>
      <c r="F260" s="25"/>
      <c r="G260" s="23"/>
      <c r="H260" s="9"/>
      <c r="I260" s="9"/>
      <c r="J260" s="8"/>
      <c r="K260" s="9"/>
      <c r="L260" s="23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31"/>
      <c r="AJ260" s="25"/>
      <c r="AK260" s="27"/>
      <c r="AL260" s="27"/>
      <c r="AM260" s="26"/>
      <c r="AN260" s="9"/>
      <c r="AO260" s="9"/>
      <c r="AP260" s="9"/>
      <c r="AQ260" s="9"/>
      <c r="AR260" s="9"/>
      <c r="AS260" s="9"/>
      <c r="AT260" s="9"/>
      <c r="AU260" s="9"/>
      <c r="AV260" s="9"/>
      <c r="AW260" s="32"/>
      <c r="AX260" s="32"/>
      <c r="AY260" s="32"/>
      <c r="AZ260" s="32"/>
      <c r="BA260" s="9"/>
      <c r="BB260" s="32"/>
      <c r="BC260" s="33"/>
      <c r="BD260" s="34"/>
      <c r="BE260" s="35"/>
      <c r="BF260" s="36"/>
      <c r="BG260" s="36"/>
      <c r="BH260" s="36"/>
      <c r="BI260" s="23"/>
      <c r="BJ260" s="23"/>
      <c r="BK260" s="23"/>
    </row>
    <row r="261" ht="15.75" customHeight="1" spans="1:63">
      <c r="A261" s="9"/>
      <c r="B261" s="22"/>
      <c r="C261" s="23"/>
      <c r="D261" s="23"/>
      <c r="E261" s="8"/>
      <c r="F261" s="25"/>
      <c r="G261" s="23"/>
      <c r="H261" s="9"/>
      <c r="I261" s="9"/>
      <c r="J261" s="8"/>
      <c r="K261" s="9"/>
      <c r="L261" s="23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31"/>
      <c r="AJ261" s="25"/>
      <c r="AK261" s="27"/>
      <c r="AL261" s="27"/>
      <c r="AM261" s="26"/>
      <c r="AN261" s="9"/>
      <c r="AO261" s="9"/>
      <c r="AP261" s="9"/>
      <c r="AQ261" s="9"/>
      <c r="AR261" s="9"/>
      <c r="AS261" s="9"/>
      <c r="AT261" s="9"/>
      <c r="AU261" s="9"/>
      <c r="AV261" s="9"/>
      <c r="AW261" s="32"/>
      <c r="AX261" s="32"/>
      <c r="AY261" s="32"/>
      <c r="AZ261" s="32"/>
      <c r="BA261" s="9"/>
      <c r="BB261" s="32"/>
      <c r="BC261" s="33"/>
      <c r="BD261" s="34"/>
      <c r="BE261" s="35"/>
      <c r="BF261" s="36"/>
      <c r="BG261" s="36"/>
      <c r="BH261" s="36"/>
      <c r="BI261" s="23"/>
      <c r="BJ261" s="23"/>
      <c r="BK261" s="23"/>
    </row>
    <row r="262" ht="15.75" customHeight="1" spans="1:63">
      <c r="A262" s="9"/>
      <c r="B262" s="22"/>
      <c r="C262" s="23"/>
      <c r="D262" s="23"/>
      <c r="E262" s="8"/>
      <c r="F262" s="25"/>
      <c r="G262" s="23"/>
      <c r="H262" s="9"/>
      <c r="I262" s="9"/>
      <c r="J262" s="8"/>
      <c r="K262" s="9"/>
      <c r="L262" s="23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31"/>
      <c r="AJ262" s="25"/>
      <c r="AK262" s="27"/>
      <c r="AL262" s="27"/>
      <c r="AM262" s="26"/>
      <c r="AN262" s="9"/>
      <c r="AO262" s="9"/>
      <c r="AP262" s="9"/>
      <c r="AQ262" s="9"/>
      <c r="AR262" s="9"/>
      <c r="AS262" s="9"/>
      <c r="AT262" s="9"/>
      <c r="AU262" s="9"/>
      <c r="AV262" s="9"/>
      <c r="AW262" s="32"/>
      <c r="AX262" s="32"/>
      <c r="AY262" s="32"/>
      <c r="AZ262" s="32"/>
      <c r="BA262" s="9"/>
      <c r="BB262" s="32"/>
      <c r="BC262" s="33"/>
      <c r="BD262" s="34"/>
      <c r="BE262" s="35"/>
      <c r="BF262" s="36"/>
      <c r="BG262" s="36"/>
      <c r="BH262" s="36"/>
      <c r="BI262" s="23"/>
      <c r="BJ262" s="23"/>
      <c r="BK262" s="23"/>
    </row>
    <row r="263" ht="15.75" customHeight="1" spans="1:63">
      <c r="A263" s="9"/>
      <c r="B263" s="22"/>
      <c r="C263" s="23"/>
      <c r="D263" s="23"/>
      <c r="E263" s="8"/>
      <c r="F263" s="25"/>
      <c r="G263" s="23"/>
      <c r="H263" s="9"/>
      <c r="I263" s="9"/>
      <c r="J263" s="8"/>
      <c r="K263" s="9"/>
      <c r="L263" s="23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31"/>
      <c r="AJ263" s="25"/>
      <c r="AK263" s="27"/>
      <c r="AL263" s="27"/>
      <c r="AM263" s="26"/>
      <c r="AN263" s="9"/>
      <c r="AO263" s="9"/>
      <c r="AP263" s="9"/>
      <c r="AQ263" s="9"/>
      <c r="AR263" s="9"/>
      <c r="AS263" s="9"/>
      <c r="AT263" s="9"/>
      <c r="AU263" s="9"/>
      <c r="AV263" s="9"/>
      <c r="AW263" s="32"/>
      <c r="AX263" s="32"/>
      <c r="AY263" s="32"/>
      <c r="AZ263" s="32"/>
      <c r="BA263" s="9"/>
      <c r="BB263" s="32"/>
      <c r="BC263" s="33"/>
      <c r="BD263" s="34"/>
      <c r="BE263" s="35"/>
      <c r="BF263" s="36"/>
      <c r="BG263" s="36"/>
      <c r="BH263" s="36"/>
      <c r="BI263" s="23"/>
      <c r="BJ263" s="23"/>
      <c r="BK263" s="23"/>
    </row>
    <row r="264" ht="15.75" customHeight="1" spans="1:63">
      <c r="A264" s="9"/>
      <c r="B264" s="22"/>
      <c r="C264" s="23"/>
      <c r="D264" s="23"/>
      <c r="E264" s="8"/>
      <c r="F264" s="25"/>
      <c r="G264" s="23"/>
      <c r="H264" s="9"/>
      <c r="I264" s="9"/>
      <c r="J264" s="8"/>
      <c r="K264" s="9"/>
      <c r="L264" s="23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31"/>
      <c r="AJ264" s="25"/>
      <c r="AK264" s="27"/>
      <c r="AL264" s="27"/>
      <c r="AM264" s="26"/>
      <c r="AN264" s="9"/>
      <c r="AO264" s="9"/>
      <c r="AP264" s="9"/>
      <c r="AQ264" s="9"/>
      <c r="AR264" s="9"/>
      <c r="AS264" s="9"/>
      <c r="AT264" s="9"/>
      <c r="AU264" s="9"/>
      <c r="AV264" s="9"/>
      <c r="AW264" s="32"/>
      <c r="AX264" s="32"/>
      <c r="AY264" s="32"/>
      <c r="AZ264" s="32"/>
      <c r="BA264" s="9"/>
      <c r="BB264" s="32"/>
      <c r="BC264" s="33"/>
      <c r="BD264" s="34"/>
      <c r="BE264" s="35"/>
      <c r="BF264" s="36"/>
      <c r="BG264" s="36"/>
      <c r="BH264" s="36"/>
      <c r="BI264" s="23"/>
      <c r="BJ264" s="23"/>
      <c r="BK264" s="23"/>
    </row>
    <row r="265" ht="15.75" customHeight="1" spans="1:63">
      <c r="A265" s="9"/>
      <c r="B265" s="22"/>
      <c r="C265" s="23"/>
      <c r="D265" s="23"/>
      <c r="E265" s="8"/>
      <c r="F265" s="25"/>
      <c r="G265" s="23"/>
      <c r="H265" s="9"/>
      <c r="I265" s="9"/>
      <c r="J265" s="8"/>
      <c r="K265" s="9"/>
      <c r="L265" s="23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31"/>
      <c r="AJ265" s="25"/>
      <c r="AK265" s="27"/>
      <c r="AL265" s="27"/>
      <c r="AM265" s="26"/>
      <c r="AN265" s="9"/>
      <c r="AO265" s="9"/>
      <c r="AP265" s="9"/>
      <c r="AQ265" s="9"/>
      <c r="AR265" s="9"/>
      <c r="AS265" s="9"/>
      <c r="AT265" s="9"/>
      <c r="AU265" s="9"/>
      <c r="AV265" s="9"/>
      <c r="AW265" s="32"/>
      <c r="AX265" s="32"/>
      <c r="AY265" s="32"/>
      <c r="AZ265" s="32"/>
      <c r="BA265" s="9"/>
      <c r="BB265" s="32"/>
      <c r="BC265" s="33"/>
      <c r="BD265" s="34"/>
      <c r="BE265" s="35"/>
      <c r="BF265" s="36"/>
      <c r="BG265" s="36"/>
      <c r="BH265" s="36"/>
      <c r="BI265" s="23"/>
      <c r="BJ265" s="23"/>
      <c r="BK265" s="23"/>
    </row>
    <row r="266" ht="15.75" customHeight="1" spans="1:63">
      <c r="A266" s="9"/>
      <c r="B266" s="22"/>
      <c r="C266" s="23"/>
      <c r="D266" s="23"/>
      <c r="E266" s="8"/>
      <c r="F266" s="25"/>
      <c r="G266" s="23"/>
      <c r="H266" s="9"/>
      <c r="I266" s="9"/>
      <c r="J266" s="8"/>
      <c r="K266" s="9"/>
      <c r="L266" s="23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31"/>
      <c r="AJ266" s="25"/>
      <c r="AK266" s="27"/>
      <c r="AL266" s="27"/>
      <c r="AM266" s="26"/>
      <c r="AN266" s="9"/>
      <c r="AO266" s="9"/>
      <c r="AP266" s="9"/>
      <c r="AQ266" s="9"/>
      <c r="AR266" s="9"/>
      <c r="AS266" s="9"/>
      <c r="AT266" s="9"/>
      <c r="AU266" s="9"/>
      <c r="AV266" s="9"/>
      <c r="AW266" s="32"/>
      <c r="AX266" s="32"/>
      <c r="AY266" s="32"/>
      <c r="AZ266" s="32"/>
      <c r="BA266" s="9"/>
      <c r="BB266" s="32"/>
      <c r="BC266" s="33"/>
      <c r="BD266" s="34"/>
      <c r="BE266" s="35"/>
      <c r="BF266" s="36"/>
      <c r="BG266" s="36"/>
      <c r="BH266" s="36"/>
      <c r="BI266" s="23"/>
      <c r="BJ266" s="23"/>
      <c r="BK266" s="23"/>
    </row>
    <row r="267" ht="15.75" customHeight="1" spans="1:63">
      <c r="A267" s="9"/>
      <c r="B267" s="22"/>
      <c r="C267" s="23"/>
      <c r="D267" s="23"/>
      <c r="E267" s="8"/>
      <c r="F267" s="25"/>
      <c r="G267" s="23"/>
      <c r="H267" s="9"/>
      <c r="I267" s="9"/>
      <c r="J267" s="8"/>
      <c r="K267" s="9"/>
      <c r="L267" s="23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31"/>
      <c r="AJ267" s="25"/>
      <c r="AK267" s="27"/>
      <c r="AL267" s="27"/>
      <c r="AM267" s="26"/>
      <c r="AN267" s="9"/>
      <c r="AO267" s="9"/>
      <c r="AP267" s="9"/>
      <c r="AQ267" s="9"/>
      <c r="AR267" s="9"/>
      <c r="AS267" s="9"/>
      <c r="AT267" s="9"/>
      <c r="AU267" s="9"/>
      <c r="AV267" s="9"/>
      <c r="AW267" s="32"/>
      <c r="AX267" s="32"/>
      <c r="AY267" s="32"/>
      <c r="AZ267" s="32"/>
      <c r="BA267" s="9"/>
      <c r="BB267" s="32"/>
      <c r="BC267" s="33"/>
      <c r="BD267" s="34"/>
      <c r="BE267" s="35"/>
      <c r="BF267" s="36"/>
      <c r="BG267" s="36"/>
      <c r="BH267" s="36"/>
      <c r="BI267" s="23"/>
      <c r="BJ267" s="23"/>
      <c r="BK267" s="23"/>
    </row>
    <row r="268" ht="15.75" customHeight="1" spans="1:63">
      <c r="A268" s="9"/>
      <c r="B268" s="22"/>
      <c r="C268" s="23"/>
      <c r="D268" s="23"/>
      <c r="E268" s="8"/>
      <c r="F268" s="25"/>
      <c r="G268" s="23"/>
      <c r="H268" s="9"/>
      <c r="I268" s="9"/>
      <c r="J268" s="8"/>
      <c r="K268" s="9"/>
      <c r="L268" s="23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31"/>
      <c r="AJ268" s="25"/>
      <c r="AK268" s="27"/>
      <c r="AL268" s="27"/>
      <c r="AM268" s="26"/>
      <c r="AN268" s="9"/>
      <c r="AO268" s="9"/>
      <c r="AP268" s="9"/>
      <c r="AQ268" s="9"/>
      <c r="AR268" s="9"/>
      <c r="AS268" s="9"/>
      <c r="AT268" s="9"/>
      <c r="AU268" s="9"/>
      <c r="AV268" s="9"/>
      <c r="AW268" s="32"/>
      <c r="AX268" s="32"/>
      <c r="AY268" s="32"/>
      <c r="AZ268" s="32"/>
      <c r="BA268" s="9"/>
      <c r="BB268" s="32"/>
      <c r="BC268" s="33"/>
      <c r="BD268" s="34"/>
      <c r="BE268" s="35"/>
      <c r="BF268" s="36"/>
      <c r="BG268" s="36"/>
      <c r="BH268" s="36"/>
      <c r="BI268" s="23"/>
      <c r="BJ268" s="23"/>
      <c r="BK268" s="23"/>
    </row>
    <row r="269" ht="15.75" customHeight="1" spans="1:63">
      <c r="A269" s="9"/>
      <c r="B269" s="22"/>
      <c r="C269" s="23"/>
      <c r="D269" s="23"/>
      <c r="E269" s="8"/>
      <c r="F269" s="25"/>
      <c r="G269" s="23"/>
      <c r="H269" s="9"/>
      <c r="I269" s="9"/>
      <c r="J269" s="8"/>
      <c r="K269" s="9"/>
      <c r="L269" s="23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31"/>
      <c r="AJ269" s="25"/>
      <c r="AK269" s="27"/>
      <c r="AL269" s="27"/>
      <c r="AM269" s="26"/>
      <c r="AN269" s="9"/>
      <c r="AO269" s="9"/>
      <c r="AP269" s="9"/>
      <c r="AQ269" s="9"/>
      <c r="AR269" s="9"/>
      <c r="AS269" s="9"/>
      <c r="AT269" s="9"/>
      <c r="AU269" s="9"/>
      <c r="AV269" s="9"/>
      <c r="AW269" s="32"/>
      <c r="AX269" s="32"/>
      <c r="AY269" s="32"/>
      <c r="AZ269" s="32"/>
      <c r="BA269" s="9"/>
      <c r="BB269" s="32"/>
      <c r="BC269" s="33"/>
      <c r="BD269" s="34"/>
      <c r="BE269" s="35"/>
      <c r="BF269" s="36"/>
      <c r="BG269" s="36"/>
      <c r="BH269" s="36"/>
      <c r="BI269" s="23"/>
      <c r="BJ269" s="23"/>
      <c r="BK269" s="23"/>
    </row>
    <row r="270" ht="15.75" customHeight="1" spans="1:63">
      <c r="A270" s="9"/>
      <c r="B270" s="22"/>
      <c r="C270" s="23"/>
      <c r="D270" s="23"/>
      <c r="E270" s="8"/>
      <c r="F270" s="25"/>
      <c r="G270" s="23"/>
      <c r="H270" s="9"/>
      <c r="I270" s="9"/>
      <c r="J270" s="8"/>
      <c r="K270" s="9"/>
      <c r="L270" s="23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31"/>
      <c r="AJ270" s="25"/>
      <c r="AK270" s="27"/>
      <c r="AL270" s="27"/>
      <c r="AM270" s="26"/>
      <c r="AN270" s="9"/>
      <c r="AO270" s="9"/>
      <c r="AP270" s="9"/>
      <c r="AQ270" s="9"/>
      <c r="AR270" s="9"/>
      <c r="AS270" s="9"/>
      <c r="AT270" s="9"/>
      <c r="AU270" s="9"/>
      <c r="AV270" s="9"/>
      <c r="AW270" s="32"/>
      <c r="AX270" s="32"/>
      <c r="AY270" s="32"/>
      <c r="AZ270" s="32"/>
      <c r="BA270" s="9"/>
      <c r="BB270" s="32"/>
      <c r="BC270" s="33"/>
      <c r="BD270" s="34"/>
      <c r="BE270" s="35"/>
      <c r="BF270" s="36"/>
      <c r="BG270" s="36"/>
      <c r="BH270" s="36"/>
      <c r="BI270" s="23"/>
      <c r="BJ270" s="23"/>
      <c r="BK270" s="23"/>
    </row>
    <row r="271" ht="15.75" customHeight="1" spans="1:63">
      <c r="A271" s="9"/>
      <c r="B271" s="22"/>
      <c r="C271" s="23"/>
      <c r="D271" s="23"/>
      <c r="E271" s="8"/>
      <c r="F271" s="25"/>
      <c r="G271" s="23"/>
      <c r="H271" s="9"/>
      <c r="I271" s="9"/>
      <c r="J271" s="8"/>
      <c r="K271" s="9"/>
      <c r="L271" s="23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31"/>
      <c r="AJ271" s="25"/>
      <c r="AK271" s="27"/>
      <c r="AL271" s="27"/>
      <c r="AM271" s="26"/>
      <c r="AN271" s="9"/>
      <c r="AO271" s="9"/>
      <c r="AP271" s="9"/>
      <c r="AQ271" s="9"/>
      <c r="AR271" s="9"/>
      <c r="AS271" s="9"/>
      <c r="AT271" s="9"/>
      <c r="AU271" s="9"/>
      <c r="AV271" s="9"/>
      <c r="AW271" s="32"/>
      <c r="AX271" s="32"/>
      <c r="AY271" s="32"/>
      <c r="AZ271" s="32"/>
      <c r="BA271" s="9"/>
      <c r="BB271" s="32"/>
      <c r="BC271" s="33"/>
      <c r="BD271" s="34"/>
      <c r="BE271" s="35"/>
      <c r="BF271" s="36"/>
      <c r="BG271" s="36"/>
      <c r="BH271" s="36"/>
      <c r="BI271" s="23"/>
      <c r="BJ271" s="23"/>
      <c r="BK271" s="23"/>
    </row>
    <row r="272" ht="15.75" customHeight="1" spans="1:63">
      <c r="A272" s="9"/>
      <c r="B272" s="22"/>
      <c r="C272" s="23"/>
      <c r="D272" s="23"/>
      <c r="E272" s="8"/>
      <c r="F272" s="25"/>
      <c r="G272" s="23"/>
      <c r="H272" s="9"/>
      <c r="I272" s="9"/>
      <c r="J272" s="8"/>
      <c r="K272" s="9"/>
      <c r="L272" s="23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31"/>
      <c r="AJ272" s="25"/>
      <c r="AK272" s="27"/>
      <c r="AL272" s="27"/>
      <c r="AM272" s="26"/>
      <c r="AN272" s="9"/>
      <c r="AO272" s="9"/>
      <c r="AP272" s="9"/>
      <c r="AQ272" s="9"/>
      <c r="AR272" s="9"/>
      <c r="AS272" s="9"/>
      <c r="AT272" s="9"/>
      <c r="AU272" s="9"/>
      <c r="AV272" s="9"/>
      <c r="AW272" s="32"/>
      <c r="AX272" s="32"/>
      <c r="AY272" s="32"/>
      <c r="AZ272" s="32"/>
      <c r="BA272" s="9"/>
      <c r="BB272" s="32"/>
      <c r="BC272" s="33"/>
      <c r="BD272" s="34"/>
      <c r="BE272" s="35"/>
      <c r="BF272" s="36"/>
      <c r="BG272" s="36"/>
      <c r="BH272" s="36"/>
      <c r="BI272" s="23"/>
      <c r="BJ272" s="23"/>
      <c r="BK272" s="23"/>
    </row>
    <row r="273" ht="15.75" customHeight="1" spans="1:63">
      <c r="A273" s="9"/>
      <c r="B273" s="22"/>
      <c r="C273" s="23"/>
      <c r="D273" s="23"/>
      <c r="E273" s="8"/>
      <c r="F273" s="25"/>
      <c r="G273" s="23"/>
      <c r="H273" s="9"/>
      <c r="I273" s="9"/>
      <c r="J273" s="8"/>
      <c r="K273" s="9"/>
      <c r="L273" s="23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31"/>
      <c r="AJ273" s="25"/>
      <c r="AK273" s="27"/>
      <c r="AL273" s="27"/>
      <c r="AM273" s="26"/>
      <c r="AN273" s="9"/>
      <c r="AO273" s="9"/>
      <c r="AP273" s="9"/>
      <c r="AQ273" s="9"/>
      <c r="AR273" s="9"/>
      <c r="AS273" s="9"/>
      <c r="AT273" s="9"/>
      <c r="AU273" s="9"/>
      <c r="AV273" s="9"/>
      <c r="AW273" s="32"/>
      <c r="AX273" s="32"/>
      <c r="AY273" s="32"/>
      <c r="AZ273" s="32"/>
      <c r="BA273" s="9"/>
      <c r="BB273" s="32"/>
      <c r="BC273" s="33"/>
      <c r="BD273" s="34"/>
      <c r="BE273" s="35"/>
      <c r="BF273" s="36"/>
      <c r="BG273" s="36"/>
      <c r="BH273" s="36"/>
      <c r="BI273" s="23"/>
      <c r="BJ273" s="23"/>
      <c r="BK273" s="23"/>
    </row>
    <row r="274" ht="15.75" customHeight="1" spans="1:63">
      <c r="A274" s="9"/>
      <c r="B274" s="22"/>
      <c r="C274" s="23"/>
      <c r="D274" s="23"/>
      <c r="E274" s="8"/>
      <c r="F274" s="25"/>
      <c r="G274" s="23"/>
      <c r="H274" s="9"/>
      <c r="I274" s="9"/>
      <c r="J274" s="8"/>
      <c r="K274" s="9"/>
      <c r="L274" s="23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31"/>
      <c r="AJ274" s="25"/>
      <c r="AK274" s="27"/>
      <c r="AL274" s="27"/>
      <c r="AM274" s="26"/>
      <c r="AN274" s="9"/>
      <c r="AO274" s="9"/>
      <c r="AP274" s="9"/>
      <c r="AQ274" s="9"/>
      <c r="AR274" s="9"/>
      <c r="AS274" s="9"/>
      <c r="AT274" s="9"/>
      <c r="AU274" s="9"/>
      <c r="AV274" s="9"/>
      <c r="AW274" s="32"/>
      <c r="AX274" s="32"/>
      <c r="AY274" s="32"/>
      <c r="AZ274" s="32"/>
      <c r="BA274" s="9"/>
      <c r="BB274" s="32"/>
      <c r="BC274" s="33"/>
      <c r="BD274" s="34"/>
      <c r="BE274" s="35"/>
      <c r="BF274" s="36"/>
      <c r="BG274" s="36"/>
      <c r="BH274" s="36"/>
      <c r="BI274" s="23"/>
      <c r="BJ274" s="23"/>
      <c r="BK274" s="23"/>
    </row>
    <row r="275" ht="15.75" customHeight="1" spans="1:63">
      <c r="A275" s="9"/>
      <c r="B275" s="22"/>
      <c r="C275" s="23"/>
      <c r="D275" s="23"/>
      <c r="E275" s="8"/>
      <c r="F275" s="25"/>
      <c r="G275" s="23"/>
      <c r="H275" s="9"/>
      <c r="I275" s="9"/>
      <c r="J275" s="8"/>
      <c r="K275" s="9"/>
      <c r="L275" s="23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31"/>
      <c r="AJ275" s="25"/>
      <c r="AK275" s="27"/>
      <c r="AL275" s="27"/>
      <c r="AM275" s="26"/>
      <c r="AN275" s="9"/>
      <c r="AO275" s="9"/>
      <c r="AP275" s="9"/>
      <c r="AQ275" s="9"/>
      <c r="AR275" s="9"/>
      <c r="AS275" s="9"/>
      <c r="AT275" s="9"/>
      <c r="AU275" s="9"/>
      <c r="AV275" s="9"/>
      <c r="AW275" s="32"/>
      <c r="AX275" s="32"/>
      <c r="AY275" s="32"/>
      <c r="AZ275" s="32"/>
      <c r="BA275" s="9"/>
      <c r="BB275" s="32"/>
      <c r="BC275" s="33"/>
      <c r="BD275" s="34"/>
      <c r="BE275" s="35"/>
      <c r="BF275" s="36"/>
      <c r="BG275" s="36"/>
      <c r="BH275" s="36"/>
      <c r="BI275" s="23"/>
      <c r="BJ275" s="23"/>
      <c r="BK275" s="23"/>
    </row>
    <row r="276" ht="15.75" customHeight="1" spans="1:63">
      <c r="A276" s="9"/>
      <c r="B276" s="22"/>
      <c r="C276" s="23"/>
      <c r="D276" s="23"/>
      <c r="E276" s="8"/>
      <c r="F276" s="25"/>
      <c r="G276" s="23"/>
      <c r="H276" s="9"/>
      <c r="I276" s="9"/>
      <c r="J276" s="8"/>
      <c r="K276" s="9"/>
      <c r="L276" s="23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31"/>
      <c r="AJ276" s="25"/>
      <c r="AK276" s="27"/>
      <c r="AL276" s="27"/>
      <c r="AM276" s="26"/>
      <c r="AN276" s="9"/>
      <c r="AO276" s="9"/>
      <c r="AP276" s="9"/>
      <c r="AQ276" s="9"/>
      <c r="AR276" s="9"/>
      <c r="AS276" s="9"/>
      <c r="AT276" s="9"/>
      <c r="AU276" s="9"/>
      <c r="AV276" s="9"/>
      <c r="AW276" s="32"/>
      <c r="AX276" s="32"/>
      <c r="AY276" s="32"/>
      <c r="AZ276" s="32"/>
      <c r="BA276" s="9"/>
      <c r="BB276" s="32"/>
      <c r="BC276" s="33"/>
      <c r="BD276" s="34"/>
      <c r="BE276" s="35"/>
      <c r="BF276" s="36"/>
      <c r="BG276" s="36"/>
      <c r="BH276" s="36"/>
      <c r="BI276" s="23"/>
      <c r="BJ276" s="23"/>
      <c r="BK276" s="23"/>
    </row>
    <row r="277" ht="15.75" customHeight="1" spans="1:63">
      <c r="A277" s="9"/>
      <c r="B277" s="22"/>
      <c r="C277" s="23"/>
      <c r="D277" s="23"/>
      <c r="E277" s="8"/>
      <c r="F277" s="25"/>
      <c r="G277" s="23"/>
      <c r="H277" s="9"/>
      <c r="I277" s="9"/>
      <c r="J277" s="8"/>
      <c r="K277" s="9"/>
      <c r="L277" s="23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31"/>
      <c r="AJ277" s="25"/>
      <c r="AK277" s="27"/>
      <c r="AL277" s="27"/>
      <c r="AM277" s="26"/>
      <c r="AN277" s="9"/>
      <c r="AO277" s="9"/>
      <c r="AP277" s="9"/>
      <c r="AQ277" s="9"/>
      <c r="AR277" s="9"/>
      <c r="AS277" s="9"/>
      <c r="AT277" s="9"/>
      <c r="AU277" s="9"/>
      <c r="AV277" s="9"/>
      <c r="AW277" s="32"/>
      <c r="AX277" s="32"/>
      <c r="AY277" s="32"/>
      <c r="AZ277" s="32"/>
      <c r="BA277" s="9"/>
      <c r="BB277" s="32"/>
      <c r="BC277" s="33"/>
      <c r="BD277" s="34"/>
      <c r="BE277" s="35"/>
      <c r="BF277" s="36"/>
      <c r="BG277" s="36"/>
      <c r="BH277" s="36"/>
      <c r="BI277" s="23"/>
      <c r="BJ277" s="23"/>
      <c r="BK277" s="23"/>
    </row>
    <row r="278" ht="15.75" customHeight="1" spans="1:63">
      <c r="A278" s="9"/>
      <c r="B278" s="22"/>
      <c r="C278" s="23"/>
      <c r="D278" s="23"/>
      <c r="E278" s="8"/>
      <c r="F278" s="25"/>
      <c r="G278" s="23"/>
      <c r="H278" s="9"/>
      <c r="I278" s="9"/>
      <c r="J278" s="8"/>
      <c r="K278" s="9"/>
      <c r="L278" s="23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31"/>
      <c r="AJ278" s="25"/>
      <c r="AK278" s="27"/>
      <c r="AL278" s="27"/>
      <c r="AM278" s="26"/>
      <c r="AN278" s="9"/>
      <c r="AO278" s="9"/>
      <c r="AP278" s="9"/>
      <c r="AQ278" s="9"/>
      <c r="AR278" s="9"/>
      <c r="AS278" s="9"/>
      <c r="AT278" s="9"/>
      <c r="AU278" s="9"/>
      <c r="AV278" s="9"/>
      <c r="AW278" s="32"/>
      <c r="AX278" s="32"/>
      <c r="AY278" s="32"/>
      <c r="AZ278" s="32"/>
      <c r="BA278" s="9"/>
      <c r="BB278" s="32"/>
      <c r="BC278" s="33"/>
      <c r="BD278" s="34"/>
      <c r="BE278" s="35"/>
      <c r="BF278" s="36"/>
      <c r="BG278" s="36"/>
      <c r="BH278" s="36"/>
      <c r="BI278" s="23"/>
      <c r="BJ278" s="23"/>
      <c r="BK278" s="23"/>
    </row>
    <row r="279" ht="15.75" customHeight="1" spans="1:63">
      <c r="A279" s="9"/>
      <c r="B279" s="22"/>
      <c r="C279" s="23"/>
      <c r="D279" s="23"/>
      <c r="E279" s="8"/>
      <c r="F279" s="25"/>
      <c r="G279" s="23"/>
      <c r="H279" s="9"/>
      <c r="I279" s="9"/>
      <c r="J279" s="8"/>
      <c r="K279" s="9"/>
      <c r="L279" s="23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31"/>
      <c r="AJ279" s="25"/>
      <c r="AK279" s="27"/>
      <c r="AL279" s="27"/>
      <c r="AM279" s="26"/>
      <c r="AN279" s="9"/>
      <c r="AO279" s="9"/>
      <c r="AP279" s="9"/>
      <c r="AQ279" s="9"/>
      <c r="AR279" s="9"/>
      <c r="AS279" s="9"/>
      <c r="AT279" s="9"/>
      <c r="AU279" s="9"/>
      <c r="AV279" s="9"/>
      <c r="AW279" s="32"/>
      <c r="AX279" s="32"/>
      <c r="AY279" s="32"/>
      <c r="AZ279" s="32"/>
      <c r="BA279" s="9"/>
      <c r="BB279" s="32"/>
      <c r="BC279" s="33"/>
      <c r="BD279" s="34"/>
      <c r="BE279" s="35"/>
      <c r="BF279" s="36"/>
      <c r="BG279" s="36"/>
      <c r="BH279" s="36"/>
      <c r="BI279" s="23"/>
      <c r="BJ279" s="23"/>
      <c r="BK279" s="23"/>
    </row>
    <row r="280" ht="15.75" customHeight="1" spans="1:63">
      <c r="A280" s="9"/>
      <c r="B280" s="22"/>
      <c r="C280" s="23"/>
      <c r="D280" s="23"/>
      <c r="E280" s="8"/>
      <c r="F280" s="25"/>
      <c r="G280" s="23"/>
      <c r="H280" s="9"/>
      <c r="I280" s="9"/>
      <c r="J280" s="8"/>
      <c r="K280" s="9"/>
      <c r="L280" s="23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31"/>
      <c r="AJ280" s="25"/>
      <c r="AK280" s="27"/>
      <c r="AL280" s="27"/>
      <c r="AM280" s="26"/>
      <c r="AN280" s="9"/>
      <c r="AO280" s="9"/>
      <c r="AP280" s="9"/>
      <c r="AQ280" s="9"/>
      <c r="AR280" s="9"/>
      <c r="AS280" s="9"/>
      <c r="AT280" s="9"/>
      <c r="AU280" s="9"/>
      <c r="AV280" s="9"/>
      <c r="AW280" s="32"/>
      <c r="AX280" s="32"/>
      <c r="AY280" s="32"/>
      <c r="AZ280" s="32"/>
      <c r="BA280" s="9"/>
      <c r="BB280" s="32"/>
      <c r="BC280" s="33"/>
      <c r="BD280" s="34"/>
      <c r="BE280" s="35"/>
      <c r="BF280" s="36"/>
      <c r="BG280" s="36"/>
      <c r="BH280" s="36"/>
      <c r="BI280" s="23"/>
      <c r="BJ280" s="23"/>
      <c r="BK280" s="23"/>
    </row>
    <row r="281" ht="15.75" customHeight="1" spans="1:63">
      <c r="A281" s="9"/>
      <c r="B281" s="22"/>
      <c r="C281" s="23"/>
      <c r="D281" s="23"/>
      <c r="E281" s="8"/>
      <c r="F281" s="25"/>
      <c r="G281" s="23"/>
      <c r="H281" s="9"/>
      <c r="I281" s="9"/>
      <c r="J281" s="8"/>
      <c r="K281" s="9"/>
      <c r="L281" s="23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31"/>
      <c r="AJ281" s="25"/>
      <c r="AK281" s="27"/>
      <c r="AL281" s="27"/>
      <c r="AM281" s="26"/>
      <c r="AN281" s="9"/>
      <c r="AO281" s="9"/>
      <c r="AP281" s="9"/>
      <c r="AQ281" s="9"/>
      <c r="AR281" s="9"/>
      <c r="AS281" s="9"/>
      <c r="AT281" s="9"/>
      <c r="AU281" s="9"/>
      <c r="AV281" s="9"/>
      <c r="AW281" s="32"/>
      <c r="AX281" s="32"/>
      <c r="AY281" s="32"/>
      <c r="AZ281" s="32"/>
      <c r="BA281" s="9"/>
      <c r="BB281" s="32"/>
      <c r="BC281" s="33"/>
      <c r="BD281" s="34"/>
      <c r="BE281" s="35"/>
      <c r="BF281" s="36"/>
      <c r="BG281" s="36"/>
      <c r="BH281" s="36"/>
      <c r="BI281" s="23"/>
      <c r="BJ281" s="23"/>
      <c r="BK281" s="23"/>
    </row>
    <row r="282" ht="15.75" customHeight="1" spans="1:63">
      <c r="A282" s="9"/>
      <c r="B282" s="22"/>
      <c r="C282" s="23"/>
      <c r="D282" s="23"/>
      <c r="E282" s="8"/>
      <c r="F282" s="25"/>
      <c r="G282" s="23"/>
      <c r="H282" s="9"/>
      <c r="I282" s="9"/>
      <c r="J282" s="8"/>
      <c r="K282" s="9"/>
      <c r="L282" s="23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31"/>
      <c r="AJ282" s="25"/>
      <c r="AK282" s="27"/>
      <c r="AL282" s="27"/>
      <c r="AM282" s="26"/>
      <c r="AN282" s="9"/>
      <c r="AO282" s="9"/>
      <c r="AP282" s="9"/>
      <c r="AQ282" s="9"/>
      <c r="AR282" s="9"/>
      <c r="AS282" s="9"/>
      <c r="AT282" s="9"/>
      <c r="AU282" s="9"/>
      <c r="AV282" s="9"/>
      <c r="AW282" s="32"/>
      <c r="AX282" s="32"/>
      <c r="AY282" s="32"/>
      <c r="AZ282" s="32"/>
      <c r="BA282" s="9"/>
      <c r="BB282" s="32"/>
      <c r="BC282" s="33"/>
      <c r="BD282" s="34"/>
      <c r="BE282" s="35"/>
      <c r="BF282" s="36"/>
      <c r="BG282" s="36"/>
      <c r="BH282" s="36"/>
      <c r="BI282" s="23"/>
      <c r="BJ282" s="23"/>
      <c r="BK282" s="23"/>
    </row>
    <row r="283" ht="15.75" customHeight="1" spans="1:63">
      <c r="A283" s="9"/>
      <c r="B283" s="22"/>
      <c r="C283" s="23"/>
      <c r="D283" s="23"/>
      <c r="E283" s="8"/>
      <c r="F283" s="25"/>
      <c r="G283" s="23"/>
      <c r="H283" s="9"/>
      <c r="I283" s="9"/>
      <c r="J283" s="8"/>
      <c r="K283" s="9"/>
      <c r="L283" s="23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31"/>
      <c r="AJ283" s="25"/>
      <c r="AK283" s="27"/>
      <c r="AL283" s="27"/>
      <c r="AM283" s="26"/>
      <c r="AN283" s="9"/>
      <c r="AO283" s="9"/>
      <c r="AP283" s="9"/>
      <c r="AQ283" s="9"/>
      <c r="AR283" s="9"/>
      <c r="AS283" s="9"/>
      <c r="AT283" s="9"/>
      <c r="AU283" s="9"/>
      <c r="AV283" s="9"/>
      <c r="AW283" s="32"/>
      <c r="AX283" s="32"/>
      <c r="AY283" s="32"/>
      <c r="AZ283" s="32"/>
      <c r="BA283" s="9"/>
      <c r="BB283" s="32"/>
      <c r="BC283" s="33"/>
      <c r="BD283" s="34"/>
      <c r="BE283" s="35"/>
      <c r="BF283" s="36"/>
      <c r="BG283" s="36"/>
      <c r="BH283" s="36"/>
      <c r="BI283" s="23"/>
      <c r="BJ283" s="23"/>
      <c r="BK283" s="23"/>
    </row>
    <row r="284" ht="15.75" customHeight="1" spans="1:63">
      <c r="A284" s="9"/>
      <c r="B284" s="22"/>
      <c r="C284" s="23"/>
      <c r="D284" s="23"/>
      <c r="E284" s="8"/>
      <c r="F284" s="25"/>
      <c r="G284" s="23"/>
      <c r="H284" s="9"/>
      <c r="I284" s="9"/>
      <c r="J284" s="8"/>
      <c r="K284" s="9"/>
      <c r="L284" s="23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31"/>
      <c r="AJ284" s="25"/>
      <c r="AK284" s="27"/>
      <c r="AL284" s="27"/>
      <c r="AM284" s="26"/>
      <c r="AN284" s="9"/>
      <c r="AO284" s="9"/>
      <c r="AP284" s="9"/>
      <c r="AQ284" s="9"/>
      <c r="AR284" s="9"/>
      <c r="AS284" s="9"/>
      <c r="AT284" s="9"/>
      <c r="AU284" s="9"/>
      <c r="AV284" s="9"/>
      <c r="AW284" s="32"/>
      <c r="AX284" s="32"/>
      <c r="AY284" s="32"/>
      <c r="AZ284" s="32"/>
      <c r="BA284" s="9"/>
      <c r="BB284" s="32"/>
      <c r="BC284" s="33"/>
      <c r="BD284" s="34"/>
      <c r="BE284" s="35"/>
      <c r="BF284" s="36"/>
      <c r="BG284" s="36"/>
      <c r="BH284" s="36"/>
      <c r="BI284" s="23"/>
      <c r="BJ284" s="23"/>
      <c r="BK284" s="23"/>
    </row>
    <row r="285" ht="15.75" customHeight="1" spans="1:63">
      <c r="A285" s="9"/>
      <c r="B285" s="22"/>
      <c r="C285" s="23"/>
      <c r="D285" s="23"/>
      <c r="E285" s="8"/>
      <c r="F285" s="25"/>
      <c r="G285" s="23"/>
      <c r="H285" s="9"/>
      <c r="I285" s="9"/>
      <c r="J285" s="8"/>
      <c r="K285" s="9"/>
      <c r="L285" s="23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31"/>
      <c r="AJ285" s="25"/>
      <c r="AK285" s="27"/>
      <c r="AL285" s="27"/>
      <c r="AM285" s="26"/>
      <c r="AN285" s="9"/>
      <c r="AO285" s="9"/>
      <c r="AP285" s="9"/>
      <c r="AQ285" s="9"/>
      <c r="AR285" s="9"/>
      <c r="AS285" s="9"/>
      <c r="AT285" s="9"/>
      <c r="AU285" s="9"/>
      <c r="AV285" s="9"/>
      <c r="AW285" s="32"/>
      <c r="AX285" s="32"/>
      <c r="AY285" s="32"/>
      <c r="AZ285" s="32"/>
      <c r="BA285" s="9"/>
      <c r="BB285" s="32"/>
      <c r="BC285" s="33"/>
      <c r="BD285" s="34"/>
      <c r="BE285" s="35"/>
      <c r="BF285" s="36"/>
      <c r="BG285" s="36"/>
      <c r="BH285" s="36"/>
      <c r="BI285" s="23"/>
      <c r="BJ285" s="23"/>
      <c r="BK285" s="23"/>
    </row>
    <row r="286" ht="15.75" customHeight="1" spans="1:63">
      <c r="A286" s="9"/>
      <c r="B286" s="22"/>
      <c r="C286" s="23"/>
      <c r="D286" s="23"/>
      <c r="E286" s="8"/>
      <c r="F286" s="25"/>
      <c r="G286" s="23"/>
      <c r="H286" s="9"/>
      <c r="I286" s="9"/>
      <c r="J286" s="8"/>
      <c r="K286" s="9"/>
      <c r="L286" s="23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31"/>
      <c r="AJ286" s="25"/>
      <c r="AK286" s="27"/>
      <c r="AL286" s="27"/>
      <c r="AM286" s="26"/>
      <c r="AN286" s="9"/>
      <c r="AO286" s="9"/>
      <c r="AP286" s="9"/>
      <c r="AQ286" s="9"/>
      <c r="AR286" s="9"/>
      <c r="AS286" s="9"/>
      <c r="AT286" s="9"/>
      <c r="AU286" s="9"/>
      <c r="AV286" s="9"/>
      <c r="AW286" s="32"/>
      <c r="AX286" s="32"/>
      <c r="AY286" s="32"/>
      <c r="AZ286" s="32"/>
      <c r="BA286" s="9"/>
      <c r="BB286" s="32"/>
      <c r="BC286" s="33"/>
      <c r="BD286" s="34"/>
      <c r="BE286" s="35"/>
      <c r="BF286" s="36"/>
      <c r="BG286" s="36"/>
      <c r="BH286" s="36"/>
      <c r="BI286" s="23"/>
      <c r="BJ286" s="23"/>
      <c r="BK286" s="23"/>
    </row>
    <row r="287" ht="15.75" customHeight="1" spans="1:63">
      <c r="A287" s="9"/>
      <c r="B287" s="22"/>
      <c r="C287" s="23"/>
      <c r="D287" s="23"/>
      <c r="E287" s="8"/>
      <c r="F287" s="25"/>
      <c r="G287" s="23"/>
      <c r="H287" s="9"/>
      <c r="I287" s="9"/>
      <c r="J287" s="8"/>
      <c r="K287" s="9"/>
      <c r="L287" s="23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31"/>
      <c r="AJ287" s="25"/>
      <c r="AK287" s="27"/>
      <c r="AL287" s="27"/>
      <c r="AM287" s="26"/>
      <c r="AN287" s="9"/>
      <c r="AO287" s="9"/>
      <c r="AP287" s="9"/>
      <c r="AQ287" s="9"/>
      <c r="AR287" s="9"/>
      <c r="AS287" s="9"/>
      <c r="AT287" s="9"/>
      <c r="AU287" s="9"/>
      <c r="AV287" s="9"/>
      <c r="AW287" s="32"/>
      <c r="AX287" s="32"/>
      <c r="AY287" s="32"/>
      <c r="AZ287" s="32"/>
      <c r="BA287" s="9"/>
      <c r="BB287" s="32"/>
      <c r="BC287" s="33"/>
      <c r="BD287" s="34"/>
      <c r="BE287" s="35"/>
      <c r="BF287" s="36"/>
      <c r="BG287" s="36"/>
      <c r="BH287" s="36"/>
      <c r="BI287" s="23"/>
      <c r="BJ287" s="23"/>
      <c r="BK287" s="23"/>
    </row>
    <row r="288" ht="15.75" customHeight="1" spans="1:63">
      <c r="A288" s="9"/>
      <c r="B288" s="22"/>
      <c r="C288" s="23"/>
      <c r="D288" s="23"/>
      <c r="E288" s="8"/>
      <c r="F288" s="25"/>
      <c r="G288" s="23"/>
      <c r="H288" s="9"/>
      <c r="I288" s="9"/>
      <c r="J288" s="8"/>
      <c r="K288" s="9"/>
      <c r="L288" s="23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31"/>
      <c r="AJ288" s="25"/>
      <c r="AK288" s="27"/>
      <c r="AL288" s="27"/>
      <c r="AM288" s="26"/>
      <c r="AN288" s="9"/>
      <c r="AO288" s="9"/>
      <c r="AP288" s="9"/>
      <c r="AQ288" s="9"/>
      <c r="AR288" s="9"/>
      <c r="AS288" s="9"/>
      <c r="AT288" s="9"/>
      <c r="AU288" s="9"/>
      <c r="AV288" s="9"/>
      <c r="AW288" s="32"/>
      <c r="AX288" s="32"/>
      <c r="AY288" s="32"/>
      <c r="AZ288" s="32"/>
      <c r="BA288" s="9"/>
      <c r="BB288" s="32"/>
      <c r="BC288" s="33"/>
      <c r="BD288" s="34"/>
      <c r="BE288" s="35"/>
      <c r="BF288" s="36"/>
      <c r="BG288" s="36"/>
      <c r="BH288" s="36"/>
      <c r="BI288" s="23"/>
      <c r="BJ288" s="23"/>
      <c r="BK288" s="23"/>
    </row>
    <row r="289" ht="15.75" customHeight="1" spans="1:63">
      <c r="A289" s="9"/>
      <c r="B289" s="22"/>
      <c r="C289" s="23"/>
      <c r="D289" s="23"/>
      <c r="E289" s="8"/>
      <c r="F289" s="25"/>
      <c r="G289" s="23"/>
      <c r="H289" s="9"/>
      <c r="I289" s="9"/>
      <c r="J289" s="8"/>
      <c r="K289" s="9"/>
      <c r="L289" s="23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31"/>
      <c r="AJ289" s="25"/>
      <c r="AK289" s="27"/>
      <c r="AL289" s="27"/>
      <c r="AM289" s="26"/>
      <c r="AN289" s="9"/>
      <c r="AO289" s="9"/>
      <c r="AP289" s="9"/>
      <c r="AQ289" s="9"/>
      <c r="AR289" s="9"/>
      <c r="AS289" s="9"/>
      <c r="AT289" s="9"/>
      <c r="AU289" s="9"/>
      <c r="AV289" s="9"/>
      <c r="AW289" s="32"/>
      <c r="AX289" s="32"/>
      <c r="AY289" s="32"/>
      <c r="AZ289" s="32"/>
      <c r="BA289" s="9"/>
      <c r="BB289" s="32"/>
      <c r="BC289" s="33"/>
      <c r="BD289" s="34"/>
      <c r="BE289" s="35"/>
      <c r="BF289" s="36"/>
      <c r="BG289" s="36"/>
      <c r="BH289" s="36"/>
      <c r="BI289" s="23"/>
      <c r="BJ289" s="23"/>
      <c r="BK289" s="23"/>
    </row>
    <row r="290" ht="15.75" customHeight="1" spans="1:63">
      <c r="A290" s="9"/>
      <c r="B290" s="22"/>
      <c r="C290" s="23"/>
      <c r="D290" s="23"/>
      <c r="E290" s="8"/>
      <c r="F290" s="25"/>
      <c r="G290" s="23"/>
      <c r="H290" s="9"/>
      <c r="I290" s="9"/>
      <c r="J290" s="8"/>
      <c r="K290" s="9"/>
      <c r="L290" s="23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31"/>
      <c r="AJ290" s="25"/>
      <c r="AK290" s="27"/>
      <c r="AL290" s="27"/>
      <c r="AM290" s="26"/>
      <c r="AN290" s="9"/>
      <c r="AO290" s="9"/>
      <c r="AP290" s="9"/>
      <c r="AQ290" s="9"/>
      <c r="AR290" s="9"/>
      <c r="AS290" s="9"/>
      <c r="AT290" s="9"/>
      <c r="AU290" s="9"/>
      <c r="AV290" s="9"/>
      <c r="AW290" s="32"/>
      <c r="AX290" s="32"/>
      <c r="AY290" s="32"/>
      <c r="AZ290" s="32"/>
      <c r="BA290" s="9"/>
      <c r="BB290" s="32"/>
      <c r="BC290" s="33"/>
      <c r="BD290" s="34"/>
      <c r="BE290" s="35"/>
      <c r="BF290" s="36"/>
      <c r="BG290" s="36"/>
      <c r="BH290" s="36"/>
      <c r="BI290" s="23"/>
      <c r="BJ290" s="23"/>
      <c r="BK290" s="23"/>
    </row>
    <row r="291" ht="15.75" customHeight="1" spans="1:63">
      <c r="A291" s="9"/>
      <c r="B291" s="22"/>
      <c r="C291" s="23"/>
      <c r="D291" s="23"/>
      <c r="E291" s="8"/>
      <c r="F291" s="25"/>
      <c r="G291" s="23"/>
      <c r="H291" s="9"/>
      <c r="I291" s="9"/>
      <c r="J291" s="8"/>
      <c r="K291" s="9"/>
      <c r="L291" s="23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31"/>
      <c r="AJ291" s="25"/>
      <c r="AK291" s="27"/>
      <c r="AL291" s="27"/>
      <c r="AM291" s="26"/>
      <c r="AN291" s="9"/>
      <c r="AO291" s="9"/>
      <c r="AP291" s="9"/>
      <c r="AQ291" s="9"/>
      <c r="AR291" s="9"/>
      <c r="AS291" s="9"/>
      <c r="AT291" s="9"/>
      <c r="AU291" s="9"/>
      <c r="AV291" s="9"/>
      <c r="AW291" s="32"/>
      <c r="AX291" s="32"/>
      <c r="AY291" s="32"/>
      <c r="AZ291" s="32"/>
      <c r="BA291" s="9"/>
      <c r="BB291" s="32"/>
      <c r="BC291" s="33"/>
      <c r="BD291" s="34"/>
      <c r="BE291" s="35"/>
      <c r="BF291" s="36"/>
      <c r="BG291" s="36"/>
      <c r="BH291" s="36"/>
      <c r="BI291" s="23"/>
      <c r="BJ291" s="23"/>
      <c r="BK291" s="23"/>
    </row>
    <row r="292" ht="15.75" customHeight="1" spans="1:63">
      <c r="A292" s="9"/>
      <c r="B292" s="22"/>
      <c r="C292" s="23"/>
      <c r="D292" s="23"/>
      <c r="E292" s="8"/>
      <c r="F292" s="25"/>
      <c r="G292" s="23"/>
      <c r="H292" s="9"/>
      <c r="I292" s="9"/>
      <c r="J292" s="8"/>
      <c r="K292" s="9"/>
      <c r="L292" s="23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31"/>
      <c r="AJ292" s="25"/>
      <c r="AK292" s="27"/>
      <c r="AL292" s="27"/>
      <c r="AM292" s="26"/>
      <c r="AN292" s="9"/>
      <c r="AO292" s="9"/>
      <c r="AP292" s="9"/>
      <c r="AQ292" s="9"/>
      <c r="AR292" s="9"/>
      <c r="AS292" s="9"/>
      <c r="AT292" s="9"/>
      <c r="AU292" s="9"/>
      <c r="AV292" s="9"/>
      <c r="AW292" s="32"/>
      <c r="AX292" s="32"/>
      <c r="AY292" s="32"/>
      <c r="AZ292" s="32"/>
      <c r="BA292" s="9"/>
      <c r="BB292" s="32"/>
      <c r="BC292" s="33"/>
      <c r="BD292" s="34"/>
      <c r="BE292" s="35"/>
      <c r="BF292" s="36"/>
      <c r="BG292" s="36"/>
      <c r="BH292" s="36"/>
      <c r="BI292" s="23"/>
      <c r="BJ292" s="23"/>
      <c r="BK292" s="23"/>
    </row>
    <row r="293" ht="15.75" customHeight="1" spans="1:63">
      <c r="A293" s="9"/>
      <c r="B293" s="22"/>
      <c r="C293" s="23"/>
      <c r="D293" s="23"/>
      <c r="E293" s="8"/>
      <c r="F293" s="25"/>
      <c r="G293" s="23"/>
      <c r="H293" s="9"/>
      <c r="I293" s="9"/>
      <c r="J293" s="8"/>
      <c r="K293" s="9"/>
      <c r="L293" s="23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31"/>
      <c r="AJ293" s="25"/>
      <c r="AK293" s="27"/>
      <c r="AL293" s="27"/>
      <c r="AM293" s="26"/>
      <c r="AN293" s="9"/>
      <c r="AO293" s="9"/>
      <c r="AP293" s="9"/>
      <c r="AQ293" s="9"/>
      <c r="AR293" s="9"/>
      <c r="AS293" s="9"/>
      <c r="AT293" s="9"/>
      <c r="AU293" s="9"/>
      <c r="AV293" s="9"/>
      <c r="AW293" s="32"/>
      <c r="AX293" s="32"/>
      <c r="AY293" s="32"/>
      <c r="AZ293" s="32"/>
      <c r="BA293" s="9"/>
      <c r="BB293" s="32"/>
      <c r="BC293" s="33"/>
      <c r="BD293" s="34"/>
      <c r="BE293" s="35"/>
      <c r="BF293" s="36"/>
      <c r="BG293" s="36"/>
      <c r="BH293" s="36"/>
      <c r="BI293" s="23"/>
      <c r="BJ293" s="23"/>
      <c r="BK293" s="23"/>
    </row>
    <row r="294" ht="15.75" customHeight="1" spans="1:63">
      <c r="A294" s="9"/>
      <c r="B294" s="22"/>
      <c r="C294" s="23"/>
      <c r="D294" s="23"/>
      <c r="E294" s="8"/>
      <c r="F294" s="25"/>
      <c r="G294" s="23"/>
      <c r="H294" s="9"/>
      <c r="I294" s="9"/>
      <c r="J294" s="8"/>
      <c r="K294" s="9"/>
      <c r="L294" s="23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31"/>
      <c r="AJ294" s="25"/>
      <c r="AK294" s="27"/>
      <c r="AL294" s="27"/>
      <c r="AM294" s="26"/>
      <c r="AN294" s="9"/>
      <c r="AO294" s="9"/>
      <c r="AP294" s="9"/>
      <c r="AQ294" s="9"/>
      <c r="AR294" s="9"/>
      <c r="AS294" s="9"/>
      <c r="AT294" s="9"/>
      <c r="AU294" s="9"/>
      <c r="AV294" s="9"/>
      <c r="AW294" s="32"/>
      <c r="AX294" s="32"/>
      <c r="AY294" s="32"/>
      <c r="AZ294" s="32"/>
      <c r="BA294" s="9"/>
      <c r="BB294" s="32"/>
      <c r="BC294" s="33"/>
      <c r="BD294" s="34"/>
      <c r="BE294" s="35"/>
      <c r="BF294" s="36"/>
      <c r="BG294" s="36"/>
      <c r="BH294" s="36"/>
      <c r="BI294" s="23"/>
      <c r="BJ294" s="23"/>
      <c r="BK294" s="23"/>
    </row>
    <row r="295" ht="15.75" customHeight="1" spans="1:63">
      <c r="A295" s="9"/>
      <c r="B295" s="22"/>
      <c r="C295" s="23"/>
      <c r="D295" s="23"/>
      <c r="E295" s="8"/>
      <c r="F295" s="25"/>
      <c r="G295" s="23"/>
      <c r="H295" s="9"/>
      <c r="I295" s="9"/>
      <c r="J295" s="8"/>
      <c r="K295" s="9"/>
      <c r="L295" s="23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31"/>
      <c r="AJ295" s="25"/>
      <c r="AK295" s="27"/>
      <c r="AL295" s="27"/>
      <c r="AM295" s="26"/>
      <c r="AN295" s="9"/>
      <c r="AO295" s="9"/>
      <c r="AP295" s="9"/>
      <c r="AQ295" s="9"/>
      <c r="AR295" s="9"/>
      <c r="AS295" s="9"/>
      <c r="AT295" s="9"/>
      <c r="AU295" s="9"/>
      <c r="AV295" s="9"/>
      <c r="AW295" s="32"/>
      <c r="AX295" s="32"/>
      <c r="AY295" s="32"/>
      <c r="AZ295" s="32"/>
      <c r="BA295" s="9"/>
      <c r="BB295" s="32"/>
      <c r="BC295" s="33"/>
      <c r="BD295" s="34"/>
      <c r="BE295" s="35"/>
      <c r="BF295" s="36"/>
      <c r="BG295" s="36"/>
      <c r="BH295" s="36"/>
      <c r="BI295" s="23"/>
      <c r="BJ295" s="23"/>
      <c r="BK295" s="23"/>
    </row>
    <row r="296" ht="15.75" customHeight="1" spans="1:63">
      <c r="A296" s="9"/>
      <c r="B296" s="22"/>
      <c r="C296" s="23"/>
      <c r="D296" s="23"/>
      <c r="E296" s="8"/>
      <c r="F296" s="25"/>
      <c r="G296" s="23"/>
      <c r="H296" s="9"/>
      <c r="I296" s="9"/>
      <c r="J296" s="8"/>
      <c r="K296" s="9"/>
      <c r="L296" s="23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31"/>
      <c r="AJ296" s="25"/>
      <c r="AK296" s="27"/>
      <c r="AL296" s="27"/>
      <c r="AM296" s="26"/>
      <c r="AN296" s="9"/>
      <c r="AO296" s="9"/>
      <c r="AP296" s="9"/>
      <c r="AQ296" s="9"/>
      <c r="AR296" s="9"/>
      <c r="AS296" s="9"/>
      <c r="AT296" s="9"/>
      <c r="AU296" s="9"/>
      <c r="AV296" s="9"/>
      <c r="AW296" s="32"/>
      <c r="AX296" s="32"/>
      <c r="AY296" s="32"/>
      <c r="AZ296" s="32"/>
      <c r="BA296" s="9"/>
      <c r="BB296" s="32"/>
      <c r="BC296" s="33"/>
      <c r="BD296" s="34"/>
      <c r="BE296" s="35"/>
      <c r="BF296" s="36"/>
      <c r="BG296" s="36"/>
      <c r="BH296" s="36"/>
      <c r="BI296" s="23"/>
      <c r="BJ296" s="23"/>
      <c r="BK296" s="23"/>
    </row>
    <row r="297" ht="15.75" customHeight="1" spans="1:63">
      <c r="A297" s="9"/>
      <c r="B297" s="22"/>
      <c r="C297" s="23"/>
      <c r="D297" s="23"/>
      <c r="E297" s="8"/>
      <c r="F297" s="25"/>
      <c r="G297" s="23"/>
      <c r="H297" s="9"/>
      <c r="I297" s="9"/>
      <c r="J297" s="8"/>
      <c r="K297" s="9"/>
      <c r="L297" s="23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31"/>
      <c r="AJ297" s="25"/>
      <c r="AK297" s="27"/>
      <c r="AL297" s="27"/>
      <c r="AM297" s="26"/>
      <c r="AN297" s="9"/>
      <c r="AO297" s="9"/>
      <c r="AP297" s="9"/>
      <c r="AQ297" s="9"/>
      <c r="AR297" s="9"/>
      <c r="AS297" s="9"/>
      <c r="AT297" s="9"/>
      <c r="AU297" s="9"/>
      <c r="AV297" s="9"/>
      <c r="AW297" s="32"/>
      <c r="AX297" s="32"/>
      <c r="AY297" s="32"/>
      <c r="AZ297" s="32"/>
      <c r="BA297" s="9"/>
      <c r="BB297" s="32"/>
      <c r="BC297" s="33"/>
      <c r="BD297" s="34"/>
      <c r="BE297" s="35"/>
      <c r="BF297" s="36"/>
      <c r="BG297" s="36"/>
      <c r="BH297" s="36"/>
      <c r="BI297" s="23"/>
      <c r="BJ297" s="23"/>
      <c r="BK297" s="23"/>
    </row>
    <row r="298" ht="15.75" customHeight="1" spans="1:63">
      <c r="A298" s="9"/>
      <c r="B298" s="22"/>
      <c r="C298" s="23"/>
      <c r="D298" s="23"/>
      <c r="E298" s="8"/>
      <c r="F298" s="25"/>
      <c r="G298" s="23"/>
      <c r="H298" s="9"/>
      <c r="I298" s="9"/>
      <c r="J298" s="8"/>
      <c r="K298" s="9"/>
      <c r="L298" s="23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31"/>
      <c r="AJ298" s="25"/>
      <c r="AK298" s="27"/>
      <c r="AL298" s="27"/>
      <c r="AM298" s="26"/>
      <c r="AN298" s="9"/>
      <c r="AO298" s="9"/>
      <c r="AP298" s="9"/>
      <c r="AQ298" s="9"/>
      <c r="AR298" s="9"/>
      <c r="AS298" s="9"/>
      <c r="AT298" s="9"/>
      <c r="AU298" s="9"/>
      <c r="AV298" s="9"/>
      <c r="AW298" s="32"/>
      <c r="AX298" s="32"/>
      <c r="AY298" s="32"/>
      <c r="AZ298" s="32"/>
      <c r="BA298" s="9"/>
      <c r="BB298" s="32"/>
      <c r="BC298" s="33"/>
      <c r="BD298" s="34"/>
      <c r="BE298" s="35"/>
      <c r="BF298" s="36"/>
      <c r="BG298" s="36"/>
      <c r="BH298" s="36"/>
      <c r="BI298" s="23"/>
      <c r="BJ298" s="23"/>
      <c r="BK298" s="23"/>
    </row>
    <row r="299" ht="15.75" customHeight="1" spans="1:63">
      <c r="A299" s="9"/>
      <c r="B299" s="22"/>
      <c r="C299" s="23"/>
      <c r="D299" s="23"/>
      <c r="E299" s="8"/>
      <c r="F299" s="25"/>
      <c r="G299" s="23"/>
      <c r="H299" s="9"/>
      <c r="I299" s="9"/>
      <c r="J299" s="8"/>
      <c r="K299" s="9"/>
      <c r="L299" s="23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31"/>
      <c r="AJ299" s="25"/>
      <c r="AK299" s="27"/>
      <c r="AL299" s="27"/>
      <c r="AM299" s="26"/>
      <c r="AN299" s="9"/>
      <c r="AO299" s="9"/>
      <c r="AP299" s="9"/>
      <c r="AQ299" s="9"/>
      <c r="AR299" s="9"/>
      <c r="AS299" s="9"/>
      <c r="AT299" s="9"/>
      <c r="AU299" s="9"/>
      <c r="AV299" s="9"/>
      <c r="AW299" s="32"/>
      <c r="AX299" s="32"/>
      <c r="AY299" s="32"/>
      <c r="AZ299" s="32"/>
      <c r="BA299" s="9"/>
      <c r="BB299" s="32"/>
      <c r="BC299" s="33"/>
      <c r="BD299" s="34"/>
      <c r="BE299" s="35"/>
      <c r="BF299" s="36"/>
      <c r="BG299" s="36"/>
      <c r="BH299" s="36"/>
      <c r="BI299" s="23"/>
      <c r="BJ299" s="23"/>
      <c r="BK299" s="23"/>
    </row>
    <row r="300" ht="15.75" customHeight="1" spans="1:63">
      <c r="A300" s="9"/>
      <c r="B300" s="22"/>
      <c r="C300" s="23"/>
      <c r="D300" s="23"/>
      <c r="E300" s="8"/>
      <c r="F300" s="25"/>
      <c r="G300" s="23"/>
      <c r="H300" s="9"/>
      <c r="I300" s="9"/>
      <c r="J300" s="8"/>
      <c r="K300" s="9"/>
      <c r="L300" s="23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31"/>
      <c r="AJ300" s="25"/>
      <c r="AK300" s="27"/>
      <c r="AL300" s="27"/>
      <c r="AM300" s="26"/>
      <c r="AN300" s="9"/>
      <c r="AO300" s="9"/>
      <c r="AP300" s="9"/>
      <c r="AQ300" s="9"/>
      <c r="AR300" s="9"/>
      <c r="AS300" s="9"/>
      <c r="AT300" s="9"/>
      <c r="AU300" s="9"/>
      <c r="AV300" s="9"/>
      <c r="AW300" s="32"/>
      <c r="AX300" s="32"/>
      <c r="AY300" s="32"/>
      <c r="AZ300" s="32"/>
      <c r="BA300" s="9"/>
      <c r="BB300" s="32"/>
      <c r="BC300" s="33"/>
      <c r="BD300" s="34"/>
      <c r="BE300" s="35"/>
      <c r="BF300" s="36"/>
      <c r="BG300" s="36"/>
      <c r="BH300" s="36"/>
      <c r="BI300" s="23"/>
      <c r="BJ300" s="23"/>
      <c r="BK300" s="23"/>
    </row>
    <row r="301" ht="15.75" customHeight="1" spans="1:63">
      <c r="A301" s="9"/>
      <c r="B301" s="22"/>
      <c r="C301" s="23"/>
      <c r="D301" s="23"/>
      <c r="E301" s="8"/>
      <c r="F301" s="25"/>
      <c r="G301" s="23"/>
      <c r="H301" s="9"/>
      <c r="I301" s="9"/>
      <c r="J301" s="8"/>
      <c r="K301" s="9"/>
      <c r="L301" s="23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31"/>
      <c r="AJ301" s="25"/>
      <c r="AK301" s="27"/>
      <c r="AL301" s="27"/>
      <c r="AM301" s="26"/>
      <c r="AN301" s="9"/>
      <c r="AO301" s="9"/>
      <c r="AP301" s="9"/>
      <c r="AQ301" s="9"/>
      <c r="AR301" s="9"/>
      <c r="AS301" s="9"/>
      <c r="AT301" s="9"/>
      <c r="AU301" s="9"/>
      <c r="AV301" s="9"/>
      <c r="AW301" s="32"/>
      <c r="AX301" s="32"/>
      <c r="AY301" s="32"/>
      <c r="AZ301" s="32"/>
      <c r="BA301" s="9"/>
      <c r="BB301" s="32"/>
      <c r="BC301" s="33"/>
      <c r="BD301" s="34"/>
      <c r="BE301" s="35"/>
      <c r="BF301" s="36"/>
      <c r="BG301" s="36"/>
      <c r="BH301" s="36"/>
      <c r="BI301" s="23"/>
      <c r="BJ301" s="23"/>
      <c r="BK301" s="23"/>
    </row>
    <row r="302" ht="15.75" customHeight="1" spans="1:63">
      <c r="A302" s="9"/>
      <c r="B302" s="22"/>
      <c r="C302" s="23"/>
      <c r="D302" s="23"/>
      <c r="E302" s="8"/>
      <c r="F302" s="25"/>
      <c r="G302" s="23"/>
      <c r="H302" s="9"/>
      <c r="I302" s="9"/>
      <c r="J302" s="8"/>
      <c r="K302" s="9"/>
      <c r="L302" s="23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31"/>
      <c r="AJ302" s="25"/>
      <c r="AK302" s="27"/>
      <c r="AL302" s="27"/>
      <c r="AM302" s="26"/>
      <c r="AN302" s="9"/>
      <c r="AO302" s="9"/>
      <c r="AP302" s="9"/>
      <c r="AQ302" s="9"/>
      <c r="AR302" s="9"/>
      <c r="AS302" s="9"/>
      <c r="AT302" s="9"/>
      <c r="AU302" s="9"/>
      <c r="AV302" s="9"/>
      <c r="AW302" s="32"/>
      <c r="AX302" s="32"/>
      <c r="AY302" s="32"/>
      <c r="AZ302" s="32"/>
      <c r="BA302" s="9"/>
      <c r="BB302" s="32"/>
      <c r="BC302" s="33"/>
      <c r="BD302" s="34"/>
      <c r="BE302" s="35"/>
      <c r="BF302" s="36"/>
      <c r="BG302" s="36"/>
      <c r="BH302" s="36"/>
      <c r="BI302" s="23"/>
      <c r="BJ302" s="23"/>
      <c r="BK302" s="23"/>
    </row>
    <row r="303" ht="15.75" customHeight="1" spans="1:63">
      <c r="A303" s="9"/>
      <c r="B303" s="22"/>
      <c r="C303" s="23"/>
      <c r="D303" s="23"/>
      <c r="E303" s="8"/>
      <c r="F303" s="25"/>
      <c r="G303" s="23"/>
      <c r="H303" s="9"/>
      <c r="I303" s="9"/>
      <c r="J303" s="8"/>
      <c r="K303" s="9"/>
      <c r="L303" s="23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31"/>
      <c r="AJ303" s="25"/>
      <c r="AK303" s="27"/>
      <c r="AL303" s="27"/>
      <c r="AM303" s="26"/>
      <c r="AN303" s="9"/>
      <c r="AO303" s="9"/>
      <c r="AP303" s="9"/>
      <c r="AQ303" s="9"/>
      <c r="AR303" s="9"/>
      <c r="AS303" s="9"/>
      <c r="AT303" s="9"/>
      <c r="AU303" s="9"/>
      <c r="AV303" s="9"/>
      <c r="AW303" s="32"/>
      <c r="AX303" s="32"/>
      <c r="AY303" s="32"/>
      <c r="AZ303" s="32"/>
      <c r="BA303" s="9"/>
      <c r="BB303" s="32"/>
      <c r="BC303" s="33"/>
      <c r="BD303" s="34"/>
      <c r="BE303" s="35"/>
      <c r="BF303" s="36"/>
      <c r="BG303" s="36"/>
      <c r="BH303" s="36"/>
      <c r="BI303" s="23"/>
      <c r="BJ303" s="23"/>
      <c r="BK303" s="23"/>
    </row>
    <row r="304" ht="15.75" customHeight="1" spans="1:63">
      <c r="A304" s="9"/>
      <c r="B304" s="22"/>
      <c r="C304" s="23"/>
      <c r="D304" s="23"/>
      <c r="E304" s="8"/>
      <c r="F304" s="25"/>
      <c r="G304" s="23"/>
      <c r="H304" s="9"/>
      <c r="I304" s="9"/>
      <c r="J304" s="8"/>
      <c r="K304" s="9"/>
      <c r="L304" s="23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31"/>
      <c r="AJ304" s="25"/>
      <c r="AK304" s="27"/>
      <c r="AL304" s="27"/>
      <c r="AM304" s="26"/>
      <c r="AN304" s="9"/>
      <c r="AO304" s="9"/>
      <c r="AP304" s="9"/>
      <c r="AQ304" s="9"/>
      <c r="AR304" s="9"/>
      <c r="AS304" s="9"/>
      <c r="AT304" s="9"/>
      <c r="AU304" s="9"/>
      <c r="AV304" s="9"/>
      <c r="AW304" s="32"/>
      <c r="AX304" s="32"/>
      <c r="AY304" s="32"/>
      <c r="AZ304" s="32"/>
      <c r="BA304" s="9"/>
      <c r="BB304" s="32"/>
      <c r="BC304" s="33"/>
      <c r="BD304" s="34"/>
      <c r="BE304" s="35"/>
      <c r="BF304" s="36"/>
      <c r="BG304" s="36"/>
      <c r="BH304" s="36"/>
      <c r="BI304" s="23"/>
      <c r="BJ304" s="23"/>
      <c r="BK304" s="23"/>
    </row>
    <row r="305" ht="15.75" customHeight="1" spans="1:63">
      <c r="A305" s="9"/>
      <c r="B305" s="22"/>
      <c r="C305" s="23"/>
      <c r="D305" s="23"/>
      <c r="E305" s="8"/>
      <c r="F305" s="25"/>
      <c r="G305" s="23"/>
      <c r="H305" s="9"/>
      <c r="I305" s="9"/>
      <c r="J305" s="8"/>
      <c r="K305" s="9"/>
      <c r="L305" s="23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31"/>
      <c r="AJ305" s="25"/>
      <c r="AK305" s="27"/>
      <c r="AL305" s="27"/>
      <c r="AM305" s="26"/>
      <c r="AN305" s="9"/>
      <c r="AO305" s="9"/>
      <c r="AP305" s="9"/>
      <c r="AQ305" s="9"/>
      <c r="AR305" s="9"/>
      <c r="AS305" s="9"/>
      <c r="AT305" s="9"/>
      <c r="AU305" s="9"/>
      <c r="AV305" s="9"/>
      <c r="AW305" s="32"/>
      <c r="AX305" s="32"/>
      <c r="AY305" s="32"/>
      <c r="AZ305" s="32"/>
      <c r="BA305" s="9"/>
      <c r="BB305" s="32"/>
      <c r="BC305" s="33"/>
      <c r="BD305" s="34"/>
      <c r="BE305" s="35"/>
      <c r="BF305" s="36"/>
      <c r="BG305" s="36"/>
      <c r="BH305" s="36"/>
      <c r="BI305" s="23"/>
      <c r="BJ305" s="23"/>
      <c r="BK305" s="23"/>
    </row>
    <row r="306" ht="15.75" customHeight="1" spans="1:63">
      <c r="A306" s="9"/>
      <c r="B306" s="22"/>
      <c r="C306" s="23"/>
      <c r="D306" s="23"/>
      <c r="E306" s="8"/>
      <c r="F306" s="25"/>
      <c r="G306" s="23"/>
      <c r="H306" s="9"/>
      <c r="I306" s="9"/>
      <c r="J306" s="8"/>
      <c r="K306" s="9"/>
      <c r="L306" s="23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31"/>
      <c r="AJ306" s="25"/>
      <c r="AK306" s="27"/>
      <c r="AL306" s="27"/>
      <c r="AM306" s="26"/>
      <c r="AN306" s="9"/>
      <c r="AO306" s="9"/>
      <c r="AP306" s="9"/>
      <c r="AQ306" s="9"/>
      <c r="AR306" s="9"/>
      <c r="AS306" s="9"/>
      <c r="AT306" s="9"/>
      <c r="AU306" s="9"/>
      <c r="AV306" s="9"/>
      <c r="AW306" s="32"/>
      <c r="AX306" s="32"/>
      <c r="AY306" s="32"/>
      <c r="AZ306" s="32"/>
      <c r="BA306" s="9"/>
      <c r="BB306" s="32"/>
      <c r="BC306" s="33"/>
      <c r="BD306" s="34"/>
      <c r="BE306" s="35"/>
      <c r="BF306" s="36"/>
      <c r="BG306" s="36"/>
      <c r="BH306" s="36"/>
      <c r="BI306" s="23"/>
      <c r="BJ306" s="23"/>
      <c r="BK306" s="23"/>
    </row>
    <row r="307" ht="15.75" customHeight="1" spans="1:63">
      <c r="A307" s="9"/>
      <c r="B307" s="22"/>
      <c r="C307" s="23"/>
      <c r="D307" s="23"/>
      <c r="E307" s="8"/>
      <c r="F307" s="25"/>
      <c r="G307" s="23"/>
      <c r="H307" s="9"/>
      <c r="I307" s="9"/>
      <c r="J307" s="8"/>
      <c r="K307" s="9"/>
      <c r="L307" s="23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31"/>
      <c r="AJ307" s="25"/>
      <c r="AK307" s="27"/>
      <c r="AL307" s="27"/>
      <c r="AM307" s="26"/>
      <c r="AN307" s="9"/>
      <c r="AO307" s="9"/>
      <c r="AP307" s="9"/>
      <c r="AQ307" s="9"/>
      <c r="AR307" s="9"/>
      <c r="AS307" s="9"/>
      <c r="AT307" s="9"/>
      <c r="AU307" s="9"/>
      <c r="AV307" s="9"/>
      <c r="AW307" s="32"/>
      <c r="AX307" s="32"/>
      <c r="AY307" s="32"/>
      <c r="AZ307" s="32"/>
      <c r="BA307" s="9"/>
      <c r="BB307" s="32"/>
      <c r="BC307" s="33"/>
      <c r="BD307" s="34"/>
      <c r="BE307" s="35"/>
      <c r="BF307" s="36"/>
      <c r="BG307" s="36"/>
      <c r="BH307" s="36"/>
      <c r="BI307" s="23"/>
      <c r="BJ307" s="23"/>
      <c r="BK307" s="23"/>
    </row>
    <row r="308" ht="15.75" customHeight="1" spans="1:63">
      <c r="A308" s="9"/>
      <c r="B308" s="22"/>
      <c r="C308" s="23"/>
      <c r="D308" s="23"/>
      <c r="E308" s="8"/>
      <c r="F308" s="25"/>
      <c r="G308" s="23"/>
      <c r="H308" s="9"/>
      <c r="I308" s="9"/>
      <c r="J308" s="8"/>
      <c r="K308" s="9"/>
      <c r="L308" s="23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31"/>
      <c r="AJ308" s="25"/>
      <c r="AK308" s="27"/>
      <c r="AL308" s="27"/>
      <c r="AM308" s="26"/>
      <c r="AN308" s="9"/>
      <c r="AO308" s="9"/>
      <c r="AP308" s="9"/>
      <c r="AQ308" s="9"/>
      <c r="AR308" s="9"/>
      <c r="AS308" s="9"/>
      <c r="AT308" s="9"/>
      <c r="AU308" s="9"/>
      <c r="AV308" s="9"/>
      <c r="AW308" s="32"/>
      <c r="AX308" s="32"/>
      <c r="AY308" s="32"/>
      <c r="AZ308" s="32"/>
      <c r="BA308" s="9"/>
      <c r="BB308" s="32"/>
      <c r="BC308" s="33"/>
      <c r="BD308" s="34"/>
      <c r="BE308" s="35"/>
      <c r="BF308" s="36"/>
      <c r="BG308" s="36"/>
      <c r="BH308" s="36"/>
      <c r="BI308" s="23"/>
      <c r="BJ308" s="23"/>
      <c r="BK308" s="23"/>
    </row>
    <row r="309" ht="15.75" customHeight="1" spans="1:63">
      <c r="A309" s="9"/>
      <c r="B309" s="22"/>
      <c r="C309" s="23"/>
      <c r="D309" s="23"/>
      <c r="E309" s="8"/>
      <c r="F309" s="25"/>
      <c r="G309" s="23"/>
      <c r="H309" s="9"/>
      <c r="I309" s="9"/>
      <c r="J309" s="8"/>
      <c r="K309" s="9"/>
      <c r="L309" s="23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31"/>
      <c r="AJ309" s="25"/>
      <c r="AK309" s="27"/>
      <c r="AL309" s="27"/>
      <c r="AM309" s="26"/>
      <c r="AN309" s="9"/>
      <c r="AO309" s="9"/>
      <c r="AP309" s="9"/>
      <c r="AQ309" s="9"/>
      <c r="AR309" s="9"/>
      <c r="AS309" s="9"/>
      <c r="AT309" s="9"/>
      <c r="AU309" s="9"/>
      <c r="AV309" s="9"/>
      <c r="AW309" s="32"/>
      <c r="AX309" s="32"/>
      <c r="AY309" s="32"/>
      <c r="AZ309" s="32"/>
      <c r="BA309" s="9"/>
      <c r="BB309" s="32"/>
      <c r="BC309" s="33"/>
      <c r="BD309" s="34"/>
      <c r="BE309" s="35"/>
      <c r="BF309" s="36"/>
      <c r="BG309" s="36"/>
      <c r="BH309" s="36"/>
      <c r="BI309" s="23"/>
      <c r="BJ309" s="23"/>
      <c r="BK309" s="23"/>
    </row>
    <row r="310" ht="15.75" customHeight="1" spans="1:63">
      <c r="A310" s="9"/>
      <c r="B310" s="22"/>
      <c r="C310" s="23"/>
      <c r="D310" s="23"/>
      <c r="E310" s="8"/>
      <c r="F310" s="25"/>
      <c r="G310" s="23"/>
      <c r="H310" s="9"/>
      <c r="I310" s="9"/>
      <c r="J310" s="8"/>
      <c r="K310" s="9"/>
      <c r="L310" s="23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31"/>
      <c r="AJ310" s="25"/>
      <c r="AK310" s="27"/>
      <c r="AL310" s="27"/>
      <c r="AM310" s="26"/>
      <c r="AN310" s="9"/>
      <c r="AO310" s="9"/>
      <c r="AP310" s="9"/>
      <c r="AQ310" s="9"/>
      <c r="AR310" s="9"/>
      <c r="AS310" s="9"/>
      <c r="AT310" s="9"/>
      <c r="AU310" s="9"/>
      <c r="AV310" s="9"/>
      <c r="AW310" s="32"/>
      <c r="AX310" s="32"/>
      <c r="AY310" s="32"/>
      <c r="AZ310" s="32"/>
      <c r="BA310" s="9"/>
      <c r="BB310" s="32"/>
      <c r="BC310" s="33"/>
      <c r="BD310" s="34"/>
      <c r="BE310" s="35"/>
      <c r="BF310" s="36"/>
      <c r="BG310" s="36"/>
      <c r="BH310" s="36"/>
      <c r="BI310" s="23"/>
      <c r="BJ310" s="23"/>
      <c r="BK310" s="23"/>
    </row>
    <row r="311" ht="15.75" customHeight="1" spans="1:63">
      <c r="A311" s="9"/>
      <c r="B311" s="22"/>
      <c r="C311" s="23"/>
      <c r="D311" s="23"/>
      <c r="E311" s="8"/>
      <c r="F311" s="25"/>
      <c r="G311" s="23"/>
      <c r="H311" s="9"/>
      <c r="I311" s="9"/>
      <c r="J311" s="8"/>
      <c r="K311" s="9"/>
      <c r="L311" s="23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31"/>
      <c r="AJ311" s="25"/>
      <c r="AK311" s="27"/>
      <c r="AL311" s="27"/>
      <c r="AM311" s="26"/>
      <c r="AN311" s="9"/>
      <c r="AO311" s="9"/>
      <c r="AP311" s="9"/>
      <c r="AQ311" s="9"/>
      <c r="AR311" s="9"/>
      <c r="AS311" s="9"/>
      <c r="AT311" s="9"/>
      <c r="AU311" s="9"/>
      <c r="AV311" s="9"/>
      <c r="AW311" s="32"/>
      <c r="AX311" s="32"/>
      <c r="AY311" s="32"/>
      <c r="AZ311" s="32"/>
      <c r="BA311" s="9"/>
      <c r="BB311" s="32"/>
      <c r="BC311" s="33"/>
      <c r="BD311" s="34"/>
      <c r="BE311" s="35"/>
      <c r="BF311" s="36"/>
      <c r="BG311" s="36"/>
      <c r="BH311" s="36"/>
      <c r="BI311" s="23"/>
      <c r="BJ311" s="23"/>
      <c r="BK311" s="23"/>
    </row>
    <row r="312" ht="15.75" customHeight="1" spans="1:63">
      <c r="A312" s="9"/>
      <c r="B312" s="22"/>
      <c r="C312" s="23"/>
      <c r="D312" s="23"/>
      <c r="E312" s="8"/>
      <c r="F312" s="25"/>
      <c r="G312" s="23"/>
      <c r="H312" s="9"/>
      <c r="I312" s="9"/>
      <c r="J312" s="8"/>
      <c r="K312" s="9"/>
      <c r="L312" s="23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31"/>
      <c r="AJ312" s="25"/>
      <c r="AK312" s="27"/>
      <c r="AL312" s="27"/>
      <c r="AM312" s="26"/>
      <c r="AN312" s="9"/>
      <c r="AO312" s="9"/>
      <c r="AP312" s="9"/>
      <c r="AQ312" s="9"/>
      <c r="AR312" s="9"/>
      <c r="AS312" s="9"/>
      <c r="AT312" s="9"/>
      <c r="AU312" s="9"/>
      <c r="AV312" s="9"/>
      <c r="AW312" s="32"/>
      <c r="AX312" s="32"/>
      <c r="AY312" s="32"/>
      <c r="AZ312" s="32"/>
      <c r="BA312" s="9"/>
      <c r="BB312" s="32"/>
      <c r="BC312" s="33"/>
      <c r="BD312" s="34"/>
      <c r="BE312" s="35"/>
      <c r="BF312" s="36"/>
      <c r="BG312" s="36"/>
      <c r="BH312" s="36"/>
      <c r="BI312" s="23"/>
      <c r="BJ312" s="23"/>
      <c r="BK312" s="23"/>
    </row>
    <row r="313" ht="15.75" customHeight="1" spans="1:63">
      <c r="A313" s="9"/>
      <c r="B313" s="22"/>
      <c r="C313" s="23"/>
      <c r="D313" s="23"/>
      <c r="E313" s="8"/>
      <c r="F313" s="25"/>
      <c r="G313" s="23"/>
      <c r="H313" s="9"/>
      <c r="I313" s="9"/>
      <c r="J313" s="8"/>
      <c r="K313" s="9"/>
      <c r="L313" s="23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31"/>
      <c r="AJ313" s="25"/>
      <c r="AK313" s="27"/>
      <c r="AL313" s="27"/>
      <c r="AM313" s="26"/>
      <c r="AN313" s="9"/>
      <c r="AO313" s="9"/>
      <c r="AP313" s="9"/>
      <c r="AQ313" s="9"/>
      <c r="AR313" s="9"/>
      <c r="AS313" s="9"/>
      <c r="AT313" s="9"/>
      <c r="AU313" s="9"/>
      <c r="AV313" s="9"/>
      <c r="AW313" s="32"/>
      <c r="AX313" s="32"/>
      <c r="AY313" s="32"/>
      <c r="AZ313" s="32"/>
      <c r="BA313" s="9"/>
      <c r="BB313" s="32"/>
      <c r="BC313" s="33"/>
      <c r="BD313" s="34"/>
      <c r="BE313" s="35"/>
      <c r="BF313" s="36"/>
      <c r="BG313" s="36"/>
      <c r="BH313" s="36"/>
      <c r="BI313" s="23"/>
      <c r="BJ313" s="23"/>
      <c r="BK313" s="23"/>
    </row>
    <row r="314" ht="15.75" customHeight="1" spans="1:63">
      <c r="A314" s="9"/>
      <c r="B314" s="22"/>
      <c r="C314" s="23"/>
      <c r="D314" s="23"/>
      <c r="E314" s="8"/>
      <c r="F314" s="25"/>
      <c r="G314" s="23"/>
      <c r="H314" s="9"/>
      <c r="I314" s="9"/>
      <c r="J314" s="8"/>
      <c r="K314" s="9"/>
      <c r="L314" s="23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31"/>
      <c r="AJ314" s="25"/>
      <c r="AK314" s="27"/>
      <c r="AL314" s="27"/>
      <c r="AM314" s="26"/>
      <c r="AN314" s="9"/>
      <c r="AO314" s="9"/>
      <c r="AP314" s="9"/>
      <c r="AQ314" s="9"/>
      <c r="AR314" s="9"/>
      <c r="AS314" s="9"/>
      <c r="AT314" s="9"/>
      <c r="AU314" s="9"/>
      <c r="AV314" s="9"/>
      <c r="AW314" s="32"/>
      <c r="AX314" s="32"/>
      <c r="AY314" s="32"/>
      <c r="AZ314" s="32"/>
      <c r="BA314" s="9"/>
      <c r="BB314" s="32"/>
      <c r="BC314" s="33"/>
      <c r="BD314" s="34"/>
      <c r="BE314" s="35"/>
      <c r="BF314" s="36"/>
      <c r="BG314" s="36"/>
      <c r="BH314" s="36"/>
      <c r="BI314" s="23"/>
      <c r="BJ314" s="23"/>
      <c r="BK314" s="23"/>
    </row>
    <row r="315" ht="15.75" customHeight="1" spans="1:63">
      <c r="A315" s="9"/>
      <c r="B315" s="22"/>
      <c r="C315" s="23"/>
      <c r="D315" s="23"/>
      <c r="E315" s="8"/>
      <c r="F315" s="25"/>
      <c r="G315" s="23"/>
      <c r="H315" s="9"/>
      <c r="I315" s="9"/>
      <c r="J315" s="8"/>
      <c r="K315" s="9"/>
      <c r="L315" s="23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31"/>
      <c r="AJ315" s="25"/>
      <c r="AK315" s="27"/>
      <c r="AL315" s="27"/>
      <c r="AM315" s="26"/>
      <c r="AN315" s="9"/>
      <c r="AO315" s="9"/>
      <c r="AP315" s="9"/>
      <c r="AQ315" s="9"/>
      <c r="AR315" s="9"/>
      <c r="AS315" s="9"/>
      <c r="AT315" s="9"/>
      <c r="AU315" s="9"/>
      <c r="AV315" s="9"/>
      <c r="AW315" s="32"/>
      <c r="AX315" s="32"/>
      <c r="AY315" s="32"/>
      <c r="AZ315" s="32"/>
      <c r="BA315" s="9"/>
      <c r="BB315" s="32"/>
      <c r="BC315" s="33"/>
      <c r="BD315" s="34"/>
      <c r="BE315" s="35"/>
      <c r="BF315" s="36"/>
      <c r="BG315" s="36"/>
      <c r="BH315" s="36"/>
      <c r="BI315" s="23"/>
      <c r="BJ315" s="23"/>
      <c r="BK315" s="23"/>
    </row>
    <row r="316" ht="15.75" customHeight="1" spans="1:63">
      <c r="A316" s="9"/>
      <c r="B316" s="22"/>
      <c r="C316" s="23"/>
      <c r="D316" s="23"/>
      <c r="E316" s="8"/>
      <c r="F316" s="25"/>
      <c r="G316" s="23"/>
      <c r="H316" s="9"/>
      <c r="I316" s="9"/>
      <c r="J316" s="8"/>
      <c r="K316" s="9"/>
      <c r="L316" s="23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31"/>
      <c r="AJ316" s="25"/>
      <c r="AK316" s="27"/>
      <c r="AL316" s="27"/>
      <c r="AM316" s="26"/>
      <c r="AN316" s="9"/>
      <c r="AO316" s="9"/>
      <c r="AP316" s="9"/>
      <c r="AQ316" s="9"/>
      <c r="AR316" s="9"/>
      <c r="AS316" s="9"/>
      <c r="AT316" s="9"/>
      <c r="AU316" s="9"/>
      <c r="AV316" s="9"/>
      <c r="AW316" s="32"/>
      <c r="AX316" s="32"/>
      <c r="AY316" s="32"/>
      <c r="AZ316" s="32"/>
      <c r="BA316" s="9"/>
      <c r="BB316" s="32"/>
      <c r="BC316" s="33"/>
      <c r="BD316" s="34"/>
      <c r="BE316" s="35"/>
      <c r="BF316" s="36"/>
      <c r="BG316" s="36"/>
      <c r="BH316" s="36"/>
      <c r="BI316" s="23"/>
      <c r="BJ316" s="23"/>
      <c r="BK316" s="23"/>
    </row>
    <row r="317" ht="15.75" customHeight="1" spans="1:63">
      <c r="A317" s="9"/>
      <c r="B317" s="22"/>
      <c r="C317" s="23"/>
      <c r="D317" s="23"/>
      <c r="E317" s="8"/>
      <c r="F317" s="25"/>
      <c r="G317" s="23"/>
      <c r="H317" s="9"/>
      <c r="I317" s="9"/>
      <c r="J317" s="8"/>
      <c r="K317" s="9"/>
      <c r="L317" s="23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31"/>
      <c r="AJ317" s="25"/>
      <c r="AK317" s="27"/>
      <c r="AL317" s="27"/>
      <c r="AM317" s="26"/>
      <c r="AN317" s="9"/>
      <c r="AO317" s="9"/>
      <c r="AP317" s="9"/>
      <c r="AQ317" s="9"/>
      <c r="AR317" s="9"/>
      <c r="AS317" s="9"/>
      <c r="AT317" s="9"/>
      <c r="AU317" s="9"/>
      <c r="AV317" s="9"/>
      <c r="AW317" s="32"/>
      <c r="AX317" s="32"/>
      <c r="AY317" s="32"/>
      <c r="AZ317" s="32"/>
      <c r="BA317" s="9"/>
      <c r="BB317" s="32"/>
      <c r="BC317" s="33"/>
      <c r="BD317" s="34"/>
      <c r="BE317" s="35"/>
      <c r="BF317" s="36"/>
      <c r="BG317" s="36"/>
      <c r="BH317" s="36"/>
      <c r="BI317" s="23"/>
      <c r="BJ317" s="23"/>
      <c r="BK317" s="23"/>
    </row>
    <row r="318" ht="15.75" customHeight="1" spans="1:63">
      <c r="A318" s="9"/>
      <c r="B318" s="22"/>
      <c r="C318" s="23"/>
      <c r="D318" s="23"/>
      <c r="E318" s="8"/>
      <c r="F318" s="25"/>
      <c r="G318" s="23"/>
      <c r="H318" s="9"/>
      <c r="I318" s="9"/>
      <c r="J318" s="8"/>
      <c r="K318" s="9"/>
      <c r="L318" s="23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31"/>
      <c r="AJ318" s="25"/>
      <c r="AK318" s="27"/>
      <c r="AL318" s="27"/>
      <c r="AM318" s="26"/>
      <c r="AN318" s="9"/>
      <c r="AO318" s="9"/>
      <c r="AP318" s="9"/>
      <c r="AQ318" s="9"/>
      <c r="AR318" s="9"/>
      <c r="AS318" s="9"/>
      <c r="AT318" s="9"/>
      <c r="AU318" s="9"/>
      <c r="AV318" s="9"/>
      <c r="AW318" s="32"/>
      <c r="AX318" s="32"/>
      <c r="AY318" s="32"/>
      <c r="AZ318" s="32"/>
      <c r="BA318" s="9"/>
      <c r="BB318" s="32"/>
      <c r="BC318" s="33"/>
      <c r="BD318" s="34"/>
      <c r="BE318" s="35"/>
      <c r="BF318" s="36"/>
      <c r="BG318" s="36"/>
      <c r="BH318" s="36"/>
      <c r="BI318" s="23"/>
      <c r="BJ318" s="23"/>
      <c r="BK318" s="23"/>
    </row>
    <row r="319" ht="15.75" customHeight="1" spans="1:63">
      <c r="A319" s="9"/>
      <c r="B319" s="22"/>
      <c r="C319" s="23"/>
      <c r="D319" s="23"/>
      <c r="E319" s="8"/>
      <c r="F319" s="25"/>
      <c r="G319" s="23"/>
      <c r="H319" s="9"/>
      <c r="I319" s="9"/>
      <c r="J319" s="8"/>
      <c r="K319" s="9"/>
      <c r="L319" s="23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31"/>
      <c r="AJ319" s="25"/>
      <c r="AK319" s="27"/>
      <c r="AL319" s="27"/>
      <c r="AM319" s="26"/>
      <c r="AN319" s="9"/>
      <c r="AO319" s="9"/>
      <c r="AP319" s="9"/>
      <c r="AQ319" s="9"/>
      <c r="AR319" s="9"/>
      <c r="AS319" s="9"/>
      <c r="AT319" s="9"/>
      <c r="AU319" s="9"/>
      <c r="AV319" s="9"/>
      <c r="AW319" s="32"/>
      <c r="AX319" s="32"/>
      <c r="AY319" s="32"/>
      <c r="AZ319" s="32"/>
      <c r="BA319" s="9"/>
      <c r="BB319" s="32"/>
      <c r="BC319" s="33"/>
      <c r="BD319" s="34"/>
      <c r="BE319" s="35"/>
      <c r="BF319" s="36"/>
      <c r="BG319" s="36"/>
      <c r="BH319" s="36"/>
      <c r="BI319" s="23"/>
      <c r="BJ319" s="23"/>
      <c r="BK319" s="23"/>
    </row>
    <row r="320" ht="15.75" customHeight="1" spans="1:63">
      <c r="A320" s="9"/>
      <c r="B320" s="22"/>
      <c r="C320" s="23"/>
      <c r="D320" s="23"/>
      <c r="E320" s="8"/>
      <c r="F320" s="25"/>
      <c r="G320" s="23"/>
      <c r="H320" s="9"/>
      <c r="I320" s="9"/>
      <c r="J320" s="8"/>
      <c r="K320" s="9"/>
      <c r="L320" s="23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31"/>
      <c r="AJ320" s="25"/>
      <c r="AK320" s="27"/>
      <c r="AL320" s="27"/>
      <c r="AM320" s="26"/>
      <c r="AN320" s="9"/>
      <c r="AO320" s="9"/>
      <c r="AP320" s="9"/>
      <c r="AQ320" s="9"/>
      <c r="AR320" s="9"/>
      <c r="AS320" s="9"/>
      <c r="AT320" s="9"/>
      <c r="AU320" s="9"/>
      <c r="AV320" s="9"/>
      <c r="AW320" s="32"/>
      <c r="AX320" s="32"/>
      <c r="AY320" s="32"/>
      <c r="AZ320" s="32"/>
      <c r="BA320" s="9"/>
      <c r="BB320" s="32"/>
      <c r="BC320" s="33"/>
      <c r="BD320" s="34"/>
      <c r="BE320" s="35"/>
      <c r="BF320" s="36"/>
      <c r="BG320" s="36"/>
      <c r="BH320" s="36"/>
      <c r="BI320" s="23"/>
      <c r="BJ320" s="23"/>
      <c r="BK320" s="23"/>
    </row>
    <row r="321" ht="15.75" customHeight="1" spans="1:63">
      <c r="A321" s="9"/>
      <c r="B321" s="22"/>
      <c r="C321" s="23"/>
      <c r="D321" s="23"/>
      <c r="E321" s="8"/>
      <c r="F321" s="25"/>
      <c r="G321" s="23"/>
      <c r="H321" s="9"/>
      <c r="I321" s="9"/>
      <c r="J321" s="8"/>
      <c r="K321" s="9"/>
      <c r="L321" s="23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31"/>
      <c r="AJ321" s="25"/>
      <c r="AK321" s="27"/>
      <c r="AL321" s="27"/>
      <c r="AM321" s="26"/>
      <c r="AN321" s="9"/>
      <c r="AO321" s="9"/>
      <c r="AP321" s="9"/>
      <c r="AQ321" s="9"/>
      <c r="AR321" s="9"/>
      <c r="AS321" s="9"/>
      <c r="AT321" s="9"/>
      <c r="AU321" s="9"/>
      <c r="AV321" s="9"/>
      <c r="AW321" s="32"/>
      <c r="AX321" s="32"/>
      <c r="AY321" s="32"/>
      <c r="AZ321" s="32"/>
      <c r="BA321" s="9"/>
      <c r="BB321" s="32"/>
      <c r="BC321" s="33"/>
      <c r="BD321" s="34"/>
      <c r="BE321" s="35"/>
      <c r="BF321" s="36"/>
      <c r="BG321" s="36"/>
      <c r="BH321" s="36"/>
      <c r="BI321" s="23"/>
      <c r="BJ321" s="23"/>
      <c r="BK321" s="23"/>
    </row>
    <row r="322" ht="15.75" customHeight="1" spans="1:63">
      <c r="A322" s="9"/>
      <c r="B322" s="22"/>
      <c r="C322" s="23"/>
      <c r="D322" s="23"/>
      <c r="E322" s="8"/>
      <c r="F322" s="25"/>
      <c r="G322" s="23"/>
      <c r="H322" s="9"/>
      <c r="I322" s="9"/>
      <c r="J322" s="8"/>
      <c r="K322" s="9"/>
      <c r="L322" s="23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31"/>
      <c r="AJ322" s="25"/>
      <c r="AK322" s="27"/>
      <c r="AL322" s="27"/>
      <c r="AM322" s="26"/>
      <c r="AN322" s="9"/>
      <c r="AO322" s="9"/>
      <c r="AP322" s="9"/>
      <c r="AQ322" s="9"/>
      <c r="AR322" s="9"/>
      <c r="AS322" s="9"/>
      <c r="AT322" s="9"/>
      <c r="AU322" s="9"/>
      <c r="AV322" s="9"/>
      <c r="AW322" s="32"/>
      <c r="AX322" s="32"/>
      <c r="AY322" s="32"/>
      <c r="AZ322" s="32"/>
      <c r="BA322" s="9"/>
      <c r="BB322" s="32"/>
      <c r="BC322" s="33"/>
      <c r="BD322" s="34"/>
      <c r="BE322" s="35"/>
      <c r="BF322" s="36"/>
      <c r="BG322" s="36"/>
      <c r="BH322" s="36"/>
      <c r="BI322" s="23"/>
      <c r="BJ322" s="23"/>
      <c r="BK322" s="23"/>
    </row>
    <row r="323" ht="15.75" customHeight="1" spans="1:63">
      <c r="A323" s="9"/>
      <c r="B323" s="22"/>
      <c r="C323" s="23"/>
      <c r="D323" s="23"/>
      <c r="E323" s="8"/>
      <c r="F323" s="25"/>
      <c r="G323" s="23"/>
      <c r="H323" s="9"/>
      <c r="I323" s="9"/>
      <c r="J323" s="8"/>
      <c r="K323" s="9"/>
      <c r="L323" s="23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31"/>
      <c r="AJ323" s="25"/>
      <c r="AK323" s="27"/>
      <c r="AL323" s="27"/>
      <c r="AM323" s="26"/>
      <c r="AN323" s="9"/>
      <c r="AO323" s="9"/>
      <c r="AP323" s="9"/>
      <c r="AQ323" s="9"/>
      <c r="AR323" s="9"/>
      <c r="AS323" s="9"/>
      <c r="AT323" s="9"/>
      <c r="AU323" s="9"/>
      <c r="AV323" s="9"/>
      <c r="AW323" s="32"/>
      <c r="AX323" s="32"/>
      <c r="AY323" s="32"/>
      <c r="AZ323" s="32"/>
      <c r="BA323" s="9"/>
      <c r="BB323" s="32"/>
      <c r="BC323" s="33"/>
      <c r="BD323" s="34"/>
      <c r="BE323" s="35"/>
      <c r="BF323" s="36"/>
      <c r="BG323" s="36"/>
      <c r="BH323" s="36"/>
      <c r="BI323" s="23"/>
      <c r="BJ323" s="23"/>
      <c r="BK323" s="23"/>
    </row>
    <row r="324" ht="15.75" customHeight="1" spans="1:63">
      <c r="A324" s="9"/>
      <c r="B324" s="22"/>
      <c r="C324" s="23"/>
      <c r="D324" s="23"/>
      <c r="E324" s="8"/>
      <c r="F324" s="25"/>
      <c r="G324" s="23"/>
      <c r="H324" s="9"/>
      <c r="I324" s="9"/>
      <c r="J324" s="8"/>
      <c r="K324" s="9"/>
      <c r="L324" s="23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31"/>
      <c r="AJ324" s="25"/>
      <c r="AK324" s="27"/>
      <c r="AL324" s="27"/>
      <c r="AM324" s="26"/>
      <c r="AN324" s="9"/>
      <c r="AO324" s="9"/>
      <c r="AP324" s="9"/>
      <c r="AQ324" s="9"/>
      <c r="AR324" s="9"/>
      <c r="AS324" s="9"/>
      <c r="AT324" s="9"/>
      <c r="AU324" s="9"/>
      <c r="AV324" s="9"/>
      <c r="AW324" s="32"/>
      <c r="AX324" s="32"/>
      <c r="AY324" s="32"/>
      <c r="AZ324" s="32"/>
      <c r="BA324" s="9"/>
      <c r="BB324" s="32"/>
      <c r="BC324" s="33"/>
      <c r="BD324" s="34"/>
      <c r="BE324" s="35"/>
      <c r="BF324" s="36"/>
      <c r="BG324" s="36"/>
      <c r="BH324" s="36"/>
      <c r="BI324" s="23"/>
      <c r="BJ324" s="23"/>
      <c r="BK324" s="23"/>
    </row>
    <row r="325" ht="15.75" customHeight="1" spans="1:63">
      <c r="A325" s="9"/>
      <c r="B325" s="22"/>
      <c r="C325" s="23"/>
      <c r="D325" s="23"/>
      <c r="E325" s="8"/>
      <c r="F325" s="25"/>
      <c r="G325" s="23"/>
      <c r="H325" s="9"/>
      <c r="I325" s="9"/>
      <c r="J325" s="8"/>
      <c r="K325" s="9"/>
      <c r="L325" s="23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31"/>
      <c r="AJ325" s="25"/>
      <c r="AK325" s="27"/>
      <c r="AL325" s="27"/>
      <c r="AM325" s="26"/>
      <c r="AN325" s="9"/>
      <c r="AO325" s="9"/>
      <c r="AP325" s="9"/>
      <c r="AQ325" s="9"/>
      <c r="AR325" s="9"/>
      <c r="AS325" s="9"/>
      <c r="AT325" s="9"/>
      <c r="AU325" s="9"/>
      <c r="AV325" s="9"/>
      <c r="AW325" s="32"/>
      <c r="AX325" s="32"/>
      <c r="AY325" s="32"/>
      <c r="AZ325" s="32"/>
      <c r="BA325" s="9"/>
      <c r="BB325" s="32"/>
      <c r="BC325" s="33"/>
      <c r="BD325" s="34"/>
      <c r="BE325" s="35"/>
      <c r="BF325" s="36"/>
      <c r="BG325" s="36"/>
      <c r="BH325" s="36"/>
      <c r="BI325" s="23"/>
      <c r="BJ325" s="23"/>
      <c r="BK325" s="23"/>
    </row>
    <row r="326" ht="15.75" customHeight="1" spans="1:63">
      <c r="A326" s="9"/>
      <c r="B326" s="22"/>
      <c r="C326" s="23"/>
      <c r="D326" s="23"/>
      <c r="E326" s="8"/>
      <c r="F326" s="25"/>
      <c r="G326" s="23"/>
      <c r="H326" s="9"/>
      <c r="I326" s="9"/>
      <c r="J326" s="8"/>
      <c r="K326" s="9"/>
      <c r="L326" s="23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31"/>
      <c r="AJ326" s="25"/>
      <c r="AK326" s="27"/>
      <c r="AL326" s="27"/>
      <c r="AM326" s="26"/>
      <c r="AN326" s="9"/>
      <c r="AO326" s="9"/>
      <c r="AP326" s="9"/>
      <c r="AQ326" s="9"/>
      <c r="AR326" s="9"/>
      <c r="AS326" s="9"/>
      <c r="AT326" s="9"/>
      <c r="AU326" s="9"/>
      <c r="AV326" s="9"/>
      <c r="AW326" s="32"/>
      <c r="AX326" s="32"/>
      <c r="AY326" s="32"/>
      <c r="AZ326" s="32"/>
      <c r="BA326" s="9"/>
      <c r="BB326" s="32"/>
      <c r="BC326" s="33"/>
      <c r="BD326" s="34"/>
      <c r="BE326" s="35"/>
      <c r="BF326" s="36"/>
      <c r="BG326" s="36"/>
      <c r="BH326" s="36"/>
      <c r="BI326" s="23"/>
      <c r="BJ326" s="23"/>
      <c r="BK326" s="23"/>
    </row>
    <row r="327" ht="15.75" customHeight="1" spans="1:63">
      <c r="A327" s="9"/>
      <c r="B327" s="22"/>
      <c r="C327" s="23"/>
      <c r="D327" s="23"/>
      <c r="E327" s="8"/>
      <c r="F327" s="25"/>
      <c r="G327" s="23"/>
      <c r="H327" s="9"/>
      <c r="I327" s="9"/>
      <c r="J327" s="8"/>
      <c r="K327" s="9"/>
      <c r="L327" s="23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31"/>
      <c r="AJ327" s="25"/>
      <c r="AK327" s="27"/>
      <c r="AL327" s="27"/>
      <c r="AM327" s="26"/>
      <c r="AN327" s="9"/>
      <c r="AO327" s="9"/>
      <c r="AP327" s="9"/>
      <c r="AQ327" s="9"/>
      <c r="AR327" s="9"/>
      <c r="AS327" s="9"/>
      <c r="AT327" s="9"/>
      <c r="AU327" s="9"/>
      <c r="AV327" s="9"/>
      <c r="AW327" s="32"/>
      <c r="AX327" s="32"/>
      <c r="AY327" s="32"/>
      <c r="AZ327" s="32"/>
      <c r="BA327" s="9"/>
      <c r="BB327" s="32"/>
      <c r="BC327" s="33"/>
      <c r="BD327" s="34"/>
      <c r="BE327" s="35"/>
      <c r="BF327" s="36"/>
      <c r="BG327" s="36"/>
      <c r="BH327" s="36"/>
      <c r="BI327" s="23"/>
      <c r="BJ327" s="23"/>
      <c r="BK327" s="23"/>
    </row>
    <row r="328" ht="15.75" customHeight="1" spans="1:63">
      <c r="A328" s="9"/>
      <c r="B328" s="22"/>
      <c r="C328" s="23"/>
      <c r="D328" s="23"/>
      <c r="E328" s="8"/>
      <c r="F328" s="25"/>
      <c r="G328" s="23"/>
      <c r="H328" s="9"/>
      <c r="I328" s="9"/>
      <c r="J328" s="8"/>
      <c r="K328" s="9"/>
      <c r="L328" s="23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31"/>
      <c r="AJ328" s="25"/>
      <c r="AK328" s="27"/>
      <c r="AL328" s="27"/>
      <c r="AM328" s="26"/>
      <c r="AN328" s="9"/>
      <c r="AO328" s="9"/>
      <c r="AP328" s="9"/>
      <c r="AQ328" s="9"/>
      <c r="AR328" s="9"/>
      <c r="AS328" s="9"/>
      <c r="AT328" s="9"/>
      <c r="AU328" s="9"/>
      <c r="AV328" s="9"/>
      <c r="AW328" s="32"/>
      <c r="AX328" s="32"/>
      <c r="AY328" s="32"/>
      <c r="AZ328" s="32"/>
      <c r="BA328" s="9"/>
      <c r="BB328" s="32"/>
      <c r="BC328" s="33"/>
      <c r="BD328" s="34"/>
      <c r="BE328" s="35"/>
      <c r="BF328" s="36"/>
      <c r="BG328" s="36"/>
      <c r="BH328" s="36"/>
      <c r="BI328" s="23"/>
      <c r="BJ328" s="23"/>
      <c r="BK328" s="23"/>
    </row>
    <row r="329" ht="15.75" customHeight="1" spans="1:63">
      <c r="A329" s="9"/>
      <c r="B329" s="22"/>
      <c r="C329" s="23"/>
      <c r="D329" s="23"/>
      <c r="E329" s="8"/>
      <c r="F329" s="25"/>
      <c r="G329" s="23"/>
      <c r="H329" s="9"/>
      <c r="I329" s="9"/>
      <c r="J329" s="8"/>
      <c r="K329" s="9"/>
      <c r="L329" s="23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31"/>
      <c r="AJ329" s="25"/>
      <c r="AK329" s="27"/>
      <c r="AL329" s="27"/>
      <c r="AM329" s="26"/>
      <c r="AN329" s="9"/>
      <c r="AO329" s="9"/>
      <c r="AP329" s="9"/>
      <c r="AQ329" s="9"/>
      <c r="AR329" s="9"/>
      <c r="AS329" s="9"/>
      <c r="AT329" s="9"/>
      <c r="AU329" s="9"/>
      <c r="AV329" s="9"/>
      <c r="AW329" s="32"/>
      <c r="AX329" s="32"/>
      <c r="AY329" s="32"/>
      <c r="AZ329" s="32"/>
      <c r="BA329" s="9"/>
      <c r="BB329" s="32"/>
      <c r="BC329" s="33"/>
      <c r="BD329" s="34"/>
      <c r="BE329" s="35"/>
      <c r="BF329" s="36"/>
      <c r="BG329" s="36"/>
      <c r="BH329" s="36"/>
      <c r="BI329" s="23"/>
      <c r="BJ329" s="23"/>
      <c r="BK329" s="23"/>
    </row>
    <row r="330" ht="15.75" customHeight="1" spans="1:63">
      <c r="A330" s="9"/>
      <c r="B330" s="22"/>
      <c r="C330" s="23"/>
      <c r="D330" s="23"/>
      <c r="E330" s="8"/>
      <c r="F330" s="25"/>
      <c r="G330" s="23"/>
      <c r="H330" s="9"/>
      <c r="I330" s="9"/>
      <c r="J330" s="8"/>
      <c r="K330" s="9"/>
      <c r="L330" s="23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31"/>
      <c r="AJ330" s="25"/>
      <c r="AK330" s="27"/>
      <c r="AL330" s="27"/>
      <c r="AM330" s="26"/>
      <c r="AN330" s="9"/>
      <c r="AO330" s="9"/>
      <c r="AP330" s="9"/>
      <c r="AQ330" s="9"/>
      <c r="AR330" s="9"/>
      <c r="AS330" s="9"/>
      <c r="AT330" s="9"/>
      <c r="AU330" s="9"/>
      <c r="AV330" s="9"/>
      <c r="AW330" s="32"/>
      <c r="AX330" s="32"/>
      <c r="AY330" s="32"/>
      <c r="AZ330" s="32"/>
      <c r="BA330" s="9"/>
      <c r="BB330" s="32"/>
      <c r="BC330" s="33"/>
      <c r="BD330" s="34"/>
      <c r="BE330" s="35"/>
      <c r="BF330" s="36"/>
      <c r="BG330" s="36"/>
      <c r="BH330" s="36"/>
      <c r="BI330" s="23"/>
      <c r="BJ330" s="23"/>
      <c r="BK330" s="23"/>
    </row>
    <row r="331" ht="15.75" customHeight="1" spans="1:63">
      <c r="A331" s="9"/>
      <c r="B331" s="22"/>
      <c r="C331" s="23"/>
      <c r="D331" s="23"/>
      <c r="E331" s="8"/>
      <c r="F331" s="25"/>
      <c r="G331" s="23"/>
      <c r="H331" s="9"/>
      <c r="I331" s="9"/>
      <c r="J331" s="8"/>
      <c r="K331" s="9"/>
      <c r="L331" s="23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31"/>
      <c r="AJ331" s="25"/>
      <c r="AK331" s="27"/>
      <c r="AL331" s="27"/>
      <c r="AM331" s="26"/>
      <c r="AN331" s="9"/>
      <c r="AO331" s="9"/>
      <c r="AP331" s="9"/>
      <c r="AQ331" s="9"/>
      <c r="AR331" s="9"/>
      <c r="AS331" s="9"/>
      <c r="AT331" s="9"/>
      <c r="AU331" s="9"/>
      <c r="AV331" s="9"/>
      <c r="AW331" s="32"/>
      <c r="AX331" s="32"/>
      <c r="AY331" s="32"/>
      <c r="AZ331" s="32"/>
      <c r="BA331" s="9"/>
      <c r="BB331" s="32"/>
      <c r="BC331" s="33"/>
      <c r="BD331" s="34"/>
      <c r="BE331" s="35"/>
      <c r="BF331" s="36"/>
      <c r="BG331" s="36"/>
      <c r="BH331" s="36"/>
      <c r="BI331" s="23"/>
      <c r="BJ331" s="23"/>
      <c r="BK331" s="23"/>
    </row>
    <row r="332" ht="15.75" customHeight="1" spans="1:63">
      <c r="A332" s="9"/>
      <c r="B332" s="22"/>
      <c r="C332" s="23"/>
      <c r="D332" s="23"/>
      <c r="E332" s="8"/>
      <c r="F332" s="25"/>
      <c r="G332" s="23"/>
      <c r="H332" s="9"/>
      <c r="I332" s="9"/>
      <c r="J332" s="8"/>
      <c r="K332" s="9"/>
      <c r="L332" s="23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31"/>
      <c r="AJ332" s="25"/>
      <c r="AK332" s="27"/>
      <c r="AL332" s="27"/>
      <c r="AM332" s="26"/>
      <c r="AN332" s="9"/>
      <c r="AO332" s="9"/>
      <c r="AP332" s="9"/>
      <c r="AQ332" s="9"/>
      <c r="AR332" s="9"/>
      <c r="AS332" s="9"/>
      <c r="AT332" s="9"/>
      <c r="AU332" s="9"/>
      <c r="AV332" s="9"/>
      <c r="AW332" s="32"/>
      <c r="AX332" s="32"/>
      <c r="AY332" s="32"/>
      <c r="AZ332" s="32"/>
      <c r="BA332" s="9"/>
      <c r="BB332" s="32"/>
      <c r="BC332" s="33"/>
      <c r="BD332" s="34"/>
      <c r="BE332" s="35"/>
      <c r="BF332" s="36"/>
      <c r="BG332" s="36"/>
      <c r="BH332" s="36"/>
      <c r="BI332" s="23"/>
      <c r="BJ332" s="23"/>
      <c r="BK332" s="23"/>
    </row>
    <row r="333" ht="15.75" customHeight="1" spans="1:63">
      <c r="A333" s="9"/>
      <c r="B333" s="22"/>
      <c r="C333" s="23"/>
      <c r="D333" s="23"/>
      <c r="E333" s="8"/>
      <c r="F333" s="25"/>
      <c r="G333" s="23"/>
      <c r="H333" s="9"/>
      <c r="I333" s="9"/>
      <c r="J333" s="8"/>
      <c r="K333" s="9"/>
      <c r="L333" s="23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31"/>
      <c r="AJ333" s="25"/>
      <c r="AK333" s="27"/>
      <c r="AL333" s="27"/>
      <c r="AM333" s="26"/>
      <c r="AN333" s="9"/>
      <c r="AO333" s="9"/>
      <c r="AP333" s="9"/>
      <c r="AQ333" s="9"/>
      <c r="AR333" s="9"/>
      <c r="AS333" s="9"/>
      <c r="AT333" s="9"/>
      <c r="AU333" s="9"/>
      <c r="AV333" s="9"/>
      <c r="AW333" s="32"/>
      <c r="AX333" s="32"/>
      <c r="AY333" s="32"/>
      <c r="AZ333" s="32"/>
      <c r="BA333" s="9"/>
      <c r="BB333" s="32"/>
      <c r="BC333" s="33"/>
      <c r="BD333" s="34"/>
      <c r="BE333" s="35"/>
      <c r="BF333" s="36"/>
      <c r="BG333" s="36"/>
      <c r="BH333" s="36"/>
      <c r="BI333" s="23"/>
      <c r="BJ333" s="23"/>
      <c r="BK333" s="23"/>
    </row>
    <row r="334" ht="15.75" customHeight="1" spans="1:63">
      <c r="A334" s="9"/>
      <c r="B334" s="22"/>
      <c r="C334" s="23"/>
      <c r="D334" s="23"/>
      <c r="E334" s="8"/>
      <c r="F334" s="25"/>
      <c r="G334" s="23"/>
      <c r="H334" s="9"/>
      <c r="I334" s="9"/>
      <c r="J334" s="8"/>
      <c r="K334" s="9"/>
      <c r="L334" s="23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31"/>
      <c r="AJ334" s="25"/>
      <c r="AK334" s="27"/>
      <c r="AL334" s="27"/>
      <c r="AM334" s="26"/>
      <c r="AN334" s="9"/>
      <c r="AO334" s="9"/>
      <c r="AP334" s="9"/>
      <c r="AQ334" s="9"/>
      <c r="AR334" s="9"/>
      <c r="AS334" s="9"/>
      <c r="AT334" s="9"/>
      <c r="AU334" s="9"/>
      <c r="AV334" s="9"/>
      <c r="AW334" s="32"/>
      <c r="AX334" s="32"/>
      <c r="AY334" s="32"/>
      <c r="AZ334" s="32"/>
      <c r="BA334" s="9"/>
      <c r="BB334" s="32"/>
      <c r="BC334" s="33"/>
      <c r="BD334" s="34"/>
      <c r="BE334" s="35"/>
      <c r="BF334" s="36"/>
      <c r="BG334" s="36"/>
      <c r="BH334" s="36"/>
      <c r="BI334" s="23"/>
      <c r="BJ334" s="23"/>
      <c r="BK334" s="23"/>
    </row>
    <row r="335" ht="15.75" customHeight="1" spans="1:63">
      <c r="A335" s="9"/>
      <c r="B335" s="22"/>
      <c r="C335" s="23"/>
      <c r="D335" s="23"/>
      <c r="E335" s="8"/>
      <c r="F335" s="25"/>
      <c r="G335" s="23"/>
      <c r="H335" s="9"/>
      <c r="I335" s="9"/>
      <c r="J335" s="8"/>
      <c r="K335" s="9"/>
      <c r="L335" s="23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31"/>
      <c r="AJ335" s="25"/>
      <c r="AK335" s="27"/>
      <c r="AL335" s="27"/>
      <c r="AM335" s="26"/>
      <c r="AN335" s="9"/>
      <c r="AO335" s="9"/>
      <c r="AP335" s="9"/>
      <c r="AQ335" s="9"/>
      <c r="AR335" s="9"/>
      <c r="AS335" s="9"/>
      <c r="AT335" s="9"/>
      <c r="AU335" s="9"/>
      <c r="AV335" s="9"/>
      <c r="AW335" s="32"/>
      <c r="AX335" s="32"/>
      <c r="AY335" s="32"/>
      <c r="AZ335" s="32"/>
      <c r="BA335" s="9"/>
      <c r="BB335" s="32"/>
      <c r="BC335" s="33"/>
      <c r="BD335" s="34"/>
      <c r="BE335" s="35"/>
      <c r="BF335" s="36"/>
      <c r="BG335" s="36"/>
      <c r="BH335" s="36"/>
      <c r="BI335" s="23"/>
      <c r="BJ335" s="23"/>
      <c r="BK335" s="23"/>
    </row>
    <row r="336" ht="15.75" customHeight="1" spans="1:63">
      <c r="A336" s="9"/>
      <c r="B336" s="22"/>
      <c r="C336" s="23"/>
      <c r="D336" s="23"/>
      <c r="E336" s="8"/>
      <c r="F336" s="25"/>
      <c r="G336" s="23"/>
      <c r="H336" s="9"/>
      <c r="I336" s="9"/>
      <c r="J336" s="8"/>
      <c r="K336" s="9"/>
      <c r="L336" s="23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31"/>
      <c r="AJ336" s="25"/>
      <c r="AK336" s="27"/>
      <c r="AL336" s="27"/>
      <c r="AM336" s="26"/>
      <c r="AN336" s="9"/>
      <c r="AO336" s="9"/>
      <c r="AP336" s="9"/>
      <c r="AQ336" s="9"/>
      <c r="AR336" s="9"/>
      <c r="AS336" s="9"/>
      <c r="AT336" s="9"/>
      <c r="AU336" s="9"/>
      <c r="AV336" s="9"/>
      <c r="AW336" s="32"/>
      <c r="AX336" s="32"/>
      <c r="AY336" s="32"/>
      <c r="AZ336" s="32"/>
      <c r="BA336" s="9"/>
      <c r="BB336" s="32"/>
      <c r="BC336" s="33"/>
      <c r="BD336" s="34"/>
      <c r="BE336" s="35"/>
      <c r="BF336" s="36"/>
      <c r="BG336" s="36"/>
      <c r="BH336" s="36"/>
      <c r="BI336" s="23"/>
      <c r="BJ336" s="23"/>
      <c r="BK336" s="23"/>
    </row>
    <row r="337" ht="15.75" customHeight="1" spans="1:63">
      <c r="A337" s="9"/>
      <c r="B337" s="22"/>
      <c r="C337" s="23"/>
      <c r="D337" s="23"/>
      <c r="E337" s="8"/>
      <c r="F337" s="25"/>
      <c r="G337" s="23"/>
      <c r="H337" s="9"/>
      <c r="I337" s="9"/>
      <c r="J337" s="8"/>
      <c r="K337" s="9"/>
      <c r="L337" s="23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31"/>
      <c r="AJ337" s="25"/>
      <c r="AK337" s="27"/>
      <c r="AL337" s="27"/>
      <c r="AM337" s="26"/>
      <c r="AN337" s="9"/>
      <c r="AO337" s="9"/>
      <c r="AP337" s="9"/>
      <c r="AQ337" s="9"/>
      <c r="AR337" s="9"/>
      <c r="AS337" s="9"/>
      <c r="AT337" s="9"/>
      <c r="AU337" s="9"/>
      <c r="AV337" s="9"/>
      <c r="AW337" s="32"/>
      <c r="AX337" s="32"/>
      <c r="AY337" s="32"/>
      <c r="AZ337" s="32"/>
      <c r="BA337" s="9"/>
      <c r="BB337" s="32"/>
      <c r="BC337" s="33"/>
      <c r="BD337" s="34"/>
      <c r="BE337" s="35"/>
      <c r="BF337" s="36"/>
      <c r="BG337" s="36"/>
      <c r="BH337" s="36"/>
      <c r="BI337" s="23"/>
      <c r="BJ337" s="23"/>
      <c r="BK337" s="23"/>
    </row>
    <row r="338" ht="15.75" customHeight="1" spans="1:63">
      <c r="A338" s="9"/>
      <c r="B338" s="22"/>
      <c r="C338" s="23"/>
      <c r="D338" s="23"/>
      <c r="E338" s="8"/>
      <c r="F338" s="25"/>
      <c r="G338" s="23"/>
      <c r="H338" s="9"/>
      <c r="I338" s="9"/>
      <c r="J338" s="8"/>
      <c r="K338" s="9"/>
      <c r="L338" s="23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31"/>
      <c r="AJ338" s="25"/>
      <c r="AK338" s="27"/>
      <c r="AL338" s="27"/>
      <c r="AM338" s="26"/>
      <c r="AN338" s="9"/>
      <c r="AO338" s="9"/>
      <c r="AP338" s="9"/>
      <c r="AQ338" s="9"/>
      <c r="AR338" s="9"/>
      <c r="AS338" s="9"/>
      <c r="AT338" s="9"/>
      <c r="AU338" s="9"/>
      <c r="AV338" s="9"/>
      <c r="AW338" s="32"/>
      <c r="AX338" s="32"/>
      <c r="AY338" s="32"/>
      <c r="AZ338" s="32"/>
      <c r="BA338" s="9"/>
      <c r="BB338" s="32"/>
      <c r="BC338" s="33"/>
      <c r="BD338" s="34"/>
      <c r="BE338" s="35"/>
      <c r="BF338" s="36"/>
      <c r="BG338" s="36"/>
      <c r="BH338" s="36"/>
      <c r="BI338" s="23"/>
      <c r="BJ338" s="23"/>
      <c r="BK338" s="23"/>
    </row>
    <row r="339" ht="15.75" customHeight="1" spans="1:63">
      <c r="A339" s="9"/>
      <c r="B339" s="22"/>
      <c r="C339" s="23"/>
      <c r="D339" s="23"/>
      <c r="E339" s="8"/>
      <c r="F339" s="25"/>
      <c r="G339" s="23"/>
      <c r="H339" s="9"/>
      <c r="I339" s="9"/>
      <c r="J339" s="8"/>
      <c r="K339" s="9"/>
      <c r="L339" s="23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31"/>
      <c r="AJ339" s="25"/>
      <c r="AK339" s="27"/>
      <c r="AL339" s="27"/>
      <c r="AM339" s="26"/>
      <c r="AN339" s="9"/>
      <c r="AO339" s="9"/>
      <c r="AP339" s="9"/>
      <c r="AQ339" s="9"/>
      <c r="AR339" s="9"/>
      <c r="AS339" s="9"/>
      <c r="AT339" s="9"/>
      <c r="AU339" s="9"/>
      <c r="AV339" s="9"/>
      <c r="AW339" s="32"/>
      <c r="AX339" s="32"/>
      <c r="AY339" s="32"/>
      <c r="AZ339" s="32"/>
      <c r="BA339" s="9"/>
      <c r="BB339" s="32"/>
      <c r="BC339" s="33"/>
      <c r="BD339" s="34"/>
      <c r="BE339" s="35"/>
      <c r="BF339" s="36"/>
      <c r="BG339" s="36"/>
      <c r="BH339" s="36"/>
      <c r="BI339" s="23"/>
      <c r="BJ339" s="23"/>
      <c r="BK339" s="23"/>
    </row>
    <row r="340" ht="15.75" customHeight="1" spans="1:63">
      <c r="A340" s="9"/>
      <c r="B340" s="23"/>
      <c r="C340" s="23"/>
      <c r="D340" s="23"/>
      <c r="E340" s="8"/>
      <c r="F340" s="25"/>
      <c r="G340" s="23"/>
      <c r="H340" s="9"/>
      <c r="I340" s="9"/>
      <c r="J340" s="8"/>
      <c r="K340" s="9"/>
      <c r="L340" s="23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31"/>
      <c r="AJ340" s="25"/>
      <c r="AK340" s="27"/>
      <c r="AL340" s="27"/>
      <c r="AM340" s="26"/>
      <c r="AN340" s="9"/>
      <c r="AO340" s="9"/>
      <c r="AP340" s="9"/>
      <c r="AQ340" s="9"/>
      <c r="AR340" s="9"/>
      <c r="AS340" s="9"/>
      <c r="AT340" s="9"/>
      <c r="AU340" s="9"/>
      <c r="AV340" s="9"/>
      <c r="AW340" s="32"/>
      <c r="AX340" s="32"/>
      <c r="AY340" s="32"/>
      <c r="AZ340" s="32"/>
      <c r="BA340" s="9"/>
      <c r="BB340" s="32"/>
      <c r="BC340" s="33"/>
      <c r="BD340" s="34"/>
      <c r="BE340" s="35"/>
      <c r="BF340" s="36"/>
      <c r="BG340" s="36"/>
      <c r="BH340" s="36"/>
      <c r="BI340" s="23"/>
      <c r="BJ340" s="23"/>
      <c r="BK340" s="23"/>
    </row>
    <row r="341" ht="15.75" customHeight="1" spans="1:63">
      <c r="A341" s="9"/>
      <c r="B341" s="23"/>
      <c r="C341" s="23"/>
      <c r="D341" s="23"/>
      <c r="E341" s="8"/>
      <c r="F341" s="25"/>
      <c r="G341" s="23"/>
      <c r="H341" s="9"/>
      <c r="I341" s="9"/>
      <c r="J341" s="8"/>
      <c r="K341" s="9"/>
      <c r="L341" s="23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31"/>
      <c r="AJ341" s="25"/>
      <c r="AK341" s="27"/>
      <c r="AL341" s="27"/>
      <c r="AM341" s="26"/>
      <c r="AN341" s="9"/>
      <c r="AO341" s="9"/>
      <c r="AP341" s="9"/>
      <c r="AQ341" s="9"/>
      <c r="AR341" s="9"/>
      <c r="AS341" s="9"/>
      <c r="AT341" s="9"/>
      <c r="AU341" s="9"/>
      <c r="AV341" s="9"/>
      <c r="AW341" s="32"/>
      <c r="AX341" s="32"/>
      <c r="AY341" s="32"/>
      <c r="AZ341" s="32"/>
      <c r="BA341" s="9"/>
      <c r="BB341" s="32"/>
      <c r="BC341" s="33"/>
      <c r="BD341" s="34"/>
      <c r="BE341" s="35"/>
      <c r="BF341" s="36"/>
      <c r="BG341" s="36"/>
      <c r="BH341" s="36"/>
      <c r="BI341" s="23"/>
      <c r="BJ341" s="23"/>
      <c r="BK341" s="23"/>
    </row>
    <row r="342" ht="15.75" customHeight="1" spans="1:63">
      <c r="A342" s="9"/>
      <c r="B342" s="23"/>
      <c r="C342" s="23"/>
      <c r="D342" s="23"/>
      <c r="E342" s="8"/>
      <c r="F342" s="25"/>
      <c r="G342" s="23"/>
      <c r="H342" s="9"/>
      <c r="I342" s="9"/>
      <c r="J342" s="8"/>
      <c r="K342" s="9"/>
      <c r="L342" s="23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31"/>
      <c r="AJ342" s="25"/>
      <c r="AK342" s="27"/>
      <c r="AL342" s="27"/>
      <c r="AM342" s="26"/>
      <c r="AN342" s="9"/>
      <c r="AO342" s="9"/>
      <c r="AP342" s="9"/>
      <c r="AQ342" s="9"/>
      <c r="AR342" s="9"/>
      <c r="AS342" s="9"/>
      <c r="AT342" s="9"/>
      <c r="AU342" s="9"/>
      <c r="AV342" s="9"/>
      <c r="AW342" s="32"/>
      <c r="AX342" s="32"/>
      <c r="AY342" s="32"/>
      <c r="AZ342" s="32"/>
      <c r="BA342" s="9"/>
      <c r="BB342" s="32"/>
      <c r="BC342" s="33"/>
      <c r="BD342" s="34"/>
      <c r="BE342" s="35"/>
      <c r="BF342" s="36"/>
      <c r="BG342" s="36"/>
      <c r="BH342" s="36"/>
      <c r="BI342" s="23"/>
      <c r="BJ342" s="23"/>
      <c r="BK342" s="23"/>
    </row>
    <row r="343" ht="15.75" customHeight="1" spans="1:63">
      <c r="A343" s="9"/>
      <c r="B343" s="23"/>
      <c r="C343" s="23"/>
      <c r="D343" s="23"/>
      <c r="E343" s="8"/>
      <c r="F343" s="25"/>
      <c r="G343" s="23"/>
      <c r="H343" s="9"/>
      <c r="I343" s="9"/>
      <c r="J343" s="8"/>
      <c r="K343" s="9"/>
      <c r="L343" s="23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31"/>
      <c r="AJ343" s="25"/>
      <c r="AK343" s="27"/>
      <c r="AL343" s="27"/>
      <c r="AM343" s="26"/>
      <c r="AN343" s="9"/>
      <c r="AO343" s="9"/>
      <c r="AP343" s="9"/>
      <c r="AQ343" s="9"/>
      <c r="AR343" s="9"/>
      <c r="AS343" s="9"/>
      <c r="AT343" s="9"/>
      <c r="AU343" s="9"/>
      <c r="AV343" s="9"/>
      <c r="AW343" s="32"/>
      <c r="AX343" s="32"/>
      <c r="AY343" s="32"/>
      <c r="AZ343" s="32"/>
      <c r="BA343" s="9"/>
      <c r="BB343" s="32"/>
      <c r="BC343" s="33"/>
      <c r="BD343" s="34"/>
      <c r="BE343" s="35"/>
      <c r="BF343" s="36"/>
      <c r="BG343" s="36"/>
      <c r="BH343" s="36"/>
      <c r="BI343" s="23"/>
      <c r="BJ343" s="23"/>
      <c r="BK343" s="23"/>
    </row>
    <row r="344" ht="15.75" customHeight="1" spans="1:63">
      <c r="A344" s="9"/>
      <c r="B344" s="22"/>
      <c r="C344" s="23"/>
      <c r="D344" s="23"/>
      <c r="E344" s="8"/>
      <c r="F344" s="25"/>
      <c r="G344" s="23"/>
      <c r="H344" s="9"/>
      <c r="I344" s="9"/>
      <c r="J344" s="8"/>
      <c r="K344" s="9"/>
      <c r="L344" s="23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31"/>
      <c r="AJ344" s="25"/>
      <c r="AK344" s="27"/>
      <c r="AL344" s="27"/>
      <c r="AM344" s="26"/>
      <c r="AN344" s="9"/>
      <c r="AO344" s="9"/>
      <c r="AP344" s="9"/>
      <c r="AQ344" s="9"/>
      <c r="AR344" s="9"/>
      <c r="AS344" s="9"/>
      <c r="AT344" s="9"/>
      <c r="AU344" s="9"/>
      <c r="AV344" s="9"/>
      <c r="AW344" s="32"/>
      <c r="AX344" s="32"/>
      <c r="AY344" s="32"/>
      <c r="AZ344" s="32"/>
      <c r="BA344" s="9"/>
      <c r="BB344" s="32"/>
      <c r="BC344" s="33"/>
      <c r="BD344" s="34"/>
      <c r="BE344" s="35"/>
      <c r="BF344" s="36"/>
      <c r="BG344" s="36"/>
      <c r="BH344" s="36"/>
      <c r="BI344" s="23"/>
      <c r="BJ344" s="23"/>
      <c r="BK344" s="23"/>
    </row>
    <row r="345" ht="15.75" customHeight="1" spans="1:63">
      <c r="A345" s="9"/>
      <c r="B345" s="22"/>
      <c r="C345" s="23"/>
      <c r="D345" s="23"/>
      <c r="E345" s="8"/>
      <c r="F345" s="25"/>
      <c r="G345" s="23"/>
      <c r="H345" s="9"/>
      <c r="I345" s="9"/>
      <c r="J345" s="8"/>
      <c r="K345" s="9"/>
      <c r="L345" s="23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31"/>
      <c r="AJ345" s="25"/>
      <c r="AK345" s="27"/>
      <c r="AL345" s="27"/>
      <c r="AM345" s="26"/>
      <c r="AN345" s="9"/>
      <c r="AO345" s="9"/>
      <c r="AP345" s="9"/>
      <c r="AQ345" s="9"/>
      <c r="AR345" s="9"/>
      <c r="AS345" s="9"/>
      <c r="AT345" s="9"/>
      <c r="AU345" s="9"/>
      <c r="AV345" s="9"/>
      <c r="AW345" s="32"/>
      <c r="AX345" s="32"/>
      <c r="AY345" s="32"/>
      <c r="AZ345" s="32"/>
      <c r="BA345" s="9"/>
      <c r="BB345" s="32"/>
      <c r="BC345" s="33"/>
      <c r="BD345" s="34"/>
      <c r="BE345" s="35"/>
      <c r="BF345" s="36"/>
      <c r="BG345" s="36"/>
      <c r="BH345" s="36"/>
      <c r="BI345" s="23"/>
      <c r="BJ345" s="23"/>
      <c r="BK345" s="23"/>
    </row>
    <row r="346" ht="15.75" customHeight="1" spans="1:63">
      <c r="A346" s="9"/>
      <c r="B346" s="22"/>
      <c r="C346" s="23"/>
      <c r="D346" s="23"/>
      <c r="E346" s="8"/>
      <c r="F346" s="25"/>
      <c r="G346" s="23"/>
      <c r="H346" s="9"/>
      <c r="I346" s="9"/>
      <c r="J346" s="8"/>
      <c r="K346" s="9"/>
      <c r="L346" s="23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31"/>
      <c r="AJ346" s="25"/>
      <c r="AK346" s="27"/>
      <c r="AL346" s="27"/>
      <c r="AM346" s="26"/>
      <c r="AN346" s="9"/>
      <c r="AO346" s="9"/>
      <c r="AP346" s="9"/>
      <c r="AQ346" s="9"/>
      <c r="AR346" s="9"/>
      <c r="AS346" s="9"/>
      <c r="AT346" s="9"/>
      <c r="AU346" s="9"/>
      <c r="AV346" s="9"/>
      <c r="AW346" s="32"/>
      <c r="AX346" s="32"/>
      <c r="AY346" s="32"/>
      <c r="AZ346" s="32"/>
      <c r="BA346" s="9"/>
      <c r="BB346" s="32"/>
      <c r="BC346" s="33"/>
      <c r="BD346" s="34"/>
      <c r="BE346" s="35"/>
      <c r="BF346" s="36"/>
      <c r="BG346" s="36"/>
      <c r="BH346" s="36"/>
      <c r="BI346" s="23"/>
      <c r="BJ346" s="23"/>
      <c r="BK346" s="23"/>
    </row>
    <row r="347" ht="15.75" customHeight="1" spans="1:63">
      <c r="A347" s="9"/>
      <c r="B347" s="22"/>
      <c r="C347" s="23"/>
      <c r="D347" s="23"/>
      <c r="E347" s="8"/>
      <c r="F347" s="25"/>
      <c r="G347" s="23"/>
      <c r="H347" s="9"/>
      <c r="I347" s="9"/>
      <c r="J347" s="8"/>
      <c r="K347" s="9"/>
      <c r="L347" s="23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31"/>
      <c r="AJ347" s="25"/>
      <c r="AK347" s="27"/>
      <c r="AL347" s="27"/>
      <c r="AM347" s="26"/>
      <c r="AN347" s="9"/>
      <c r="AO347" s="9"/>
      <c r="AP347" s="9"/>
      <c r="AQ347" s="9"/>
      <c r="AR347" s="9"/>
      <c r="AS347" s="9"/>
      <c r="AT347" s="9"/>
      <c r="AU347" s="9"/>
      <c r="AV347" s="9"/>
      <c r="AW347" s="32"/>
      <c r="AX347" s="32"/>
      <c r="AY347" s="32"/>
      <c r="AZ347" s="32"/>
      <c r="BA347" s="9"/>
      <c r="BB347" s="32"/>
      <c r="BC347" s="33"/>
      <c r="BD347" s="34"/>
      <c r="BE347" s="35"/>
      <c r="BF347" s="36"/>
      <c r="BG347" s="36"/>
      <c r="BH347" s="36"/>
      <c r="BI347" s="23"/>
      <c r="BJ347" s="23"/>
      <c r="BK347" s="23"/>
    </row>
    <row r="348" ht="15.75" customHeight="1" spans="1:63">
      <c r="A348" s="9"/>
      <c r="B348" s="22"/>
      <c r="C348" s="23"/>
      <c r="D348" s="23"/>
      <c r="E348" s="8"/>
      <c r="F348" s="25"/>
      <c r="G348" s="23"/>
      <c r="H348" s="9"/>
      <c r="I348" s="9"/>
      <c r="J348" s="8"/>
      <c r="K348" s="9"/>
      <c r="L348" s="23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31"/>
      <c r="AJ348" s="25"/>
      <c r="AK348" s="27"/>
      <c r="AL348" s="27"/>
      <c r="AM348" s="26"/>
      <c r="AN348" s="9"/>
      <c r="AO348" s="9"/>
      <c r="AP348" s="9"/>
      <c r="AQ348" s="9"/>
      <c r="AR348" s="9"/>
      <c r="AS348" s="9"/>
      <c r="AT348" s="9"/>
      <c r="AU348" s="9"/>
      <c r="AV348" s="9"/>
      <c r="AW348" s="32"/>
      <c r="AX348" s="32"/>
      <c r="AY348" s="32"/>
      <c r="AZ348" s="32"/>
      <c r="BA348" s="9"/>
      <c r="BB348" s="32"/>
      <c r="BC348" s="33"/>
      <c r="BD348" s="34"/>
      <c r="BE348" s="35"/>
      <c r="BF348" s="36"/>
      <c r="BG348" s="36"/>
      <c r="BH348" s="36"/>
      <c r="BI348" s="23"/>
      <c r="BJ348" s="23"/>
      <c r="BK348" s="23"/>
    </row>
    <row r="349" ht="15.75" customHeight="1" spans="1:63">
      <c r="A349" s="9"/>
      <c r="B349" s="22"/>
      <c r="C349" s="23"/>
      <c r="D349" s="23"/>
      <c r="E349" s="8"/>
      <c r="F349" s="25"/>
      <c r="G349" s="23"/>
      <c r="H349" s="9"/>
      <c r="I349" s="9"/>
      <c r="J349" s="8"/>
      <c r="K349" s="9"/>
      <c r="L349" s="23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31"/>
      <c r="AJ349" s="25"/>
      <c r="AK349" s="27"/>
      <c r="AL349" s="27"/>
      <c r="AM349" s="26"/>
      <c r="AN349" s="9"/>
      <c r="AO349" s="9"/>
      <c r="AP349" s="9"/>
      <c r="AQ349" s="9"/>
      <c r="AR349" s="9"/>
      <c r="AS349" s="9"/>
      <c r="AT349" s="9"/>
      <c r="AU349" s="9"/>
      <c r="AV349" s="9"/>
      <c r="AW349" s="32"/>
      <c r="AX349" s="32"/>
      <c r="AY349" s="32"/>
      <c r="AZ349" s="32"/>
      <c r="BA349" s="9"/>
      <c r="BB349" s="32"/>
      <c r="BC349" s="33"/>
      <c r="BD349" s="34"/>
      <c r="BE349" s="35"/>
      <c r="BF349" s="36"/>
      <c r="BG349" s="36"/>
      <c r="BH349" s="36"/>
      <c r="BI349" s="23"/>
      <c r="BJ349" s="23"/>
      <c r="BK349" s="23"/>
    </row>
    <row r="350" ht="15.75" customHeight="1" spans="1:63">
      <c r="A350" s="9"/>
      <c r="B350" s="22"/>
      <c r="C350" s="23"/>
      <c r="D350" s="23"/>
      <c r="E350" s="8"/>
      <c r="F350" s="25"/>
      <c r="G350" s="23"/>
      <c r="H350" s="9"/>
      <c r="I350" s="9"/>
      <c r="J350" s="8"/>
      <c r="K350" s="9"/>
      <c r="L350" s="23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31"/>
      <c r="AJ350" s="25"/>
      <c r="AK350" s="27"/>
      <c r="AL350" s="27"/>
      <c r="AM350" s="26"/>
      <c r="AN350" s="9"/>
      <c r="AO350" s="9"/>
      <c r="AP350" s="9"/>
      <c r="AQ350" s="9"/>
      <c r="AR350" s="9"/>
      <c r="AS350" s="9"/>
      <c r="AT350" s="9"/>
      <c r="AU350" s="9"/>
      <c r="AV350" s="9"/>
      <c r="AW350" s="32"/>
      <c r="AX350" s="32"/>
      <c r="AY350" s="32"/>
      <c r="AZ350" s="32"/>
      <c r="BA350" s="9"/>
      <c r="BB350" s="32"/>
      <c r="BC350" s="33"/>
      <c r="BD350" s="34"/>
      <c r="BE350" s="35"/>
      <c r="BF350" s="36"/>
      <c r="BG350" s="36"/>
      <c r="BH350" s="36"/>
      <c r="BI350" s="23"/>
      <c r="BJ350" s="23"/>
      <c r="BK350" s="23"/>
    </row>
    <row r="351" ht="15.75" customHeight="1" spans="1:63">
      <c r="A351" s="9"/>
      <c r="B351" s="22"/>
      <c r="C351" s="23"/>
      <c r="D351" s="23"/>
      <c r="E351" s="8"/>
      <c r="F351" s="25"/>
      <c r="G351" s="23"/>
      <c r="H351" s="9"/>
      <c r="I351" s="9"/>
      <c r="J351" s="8"/>
      <c r="K351" s="9"/>
      <c r="L351" s="23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31"/>
      <c r="AJ351" s="25"/>
      <c r="AK351" s="27"/>
      <c r="AL351" s="27"/>
      <c r="AM351" s="26"/>
      <c r="AN351" s="9"/>
      <c r="AO351" s="9"/>
      <c r="AP351" s="9"/>
      <c r="AQ351" s="9"/>
      <c r="AR351" s="9"/>
      <c r="AS351" s="9"/>
      <c r="AT351" s="9"/>
      <c r="AU351" s="9"/>
      <c r="AV351" s="9"/>
      <c r="AW351" s="32"/>
      <c r="AX351" s="32"/>
      <c r="AY351" s="32"/>
      <c r="AZ351" s="32"/>
      <c r="BA351" s="9"/>
      <c r="BB351" s="32"/>
      <c r="BC351" s="33"/>
      <c r="BD351" s="34"/>
      <c r="BE351" s="35"/>
      <c r="BF351" s="36"/>
      <c r="BG351" s="36"/>
      <c r="BH351" s="36"/>
      <c r="BI351" s="23"/>
      <c r="BJ351" s="23"/>
      <c r="BK351" s="23"/>
    </row>
    <row r="352" ht="15.75" customHeight="1" spans="1:63">
      <c r="A352" s="9"/>
      <c r="B352" s="22"/>
      <c r="C352" s="23"/>
      <c r="D352" s="23"/>
      <c r="E352" s="8"/>
      <c r="F352" s="25"/>
      <c r="G352" s="23"/>
      <c r="H352" s="9"/>
      <c r="I352" s="9"/>
      <c r="J352" s="8"/>
      <c r="K352" s="9"/>
      <c r="L352" s="23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31"/>
      <c r="AJ352" s="25"/>
      <c r="AK352" s="27"/>
      <c r="AL352" s="27"/>
      <c r="AM352" s="26"/>
      <c r="AN352" s="9"/>
      <c r="AO352" s="9"/>
      <c r="AP352" s="9"/>
      <c r="AQ352" s="9"/>
      <c r="AR352" s="9"/>
      <c r="AS352" s="9"/>
      <c r="AT352" s="9"/>
      <c r="AU352" s="9"/>
      <c r="AV352" s="9"/>
      <c r="AW352" s="32"/>
      <c r="AX352" s="32"/>
      <c r="AY352" s="32"/>
      <c r="AZ352" s="32"/>
      <c r="BA352" s="9"/>
      <c r="BB352" s="32"/>
      <c r="BC352" s="33"/>
      <c r="BD352" s="34"/>
      <c r="BE352" s="35"/>
      <c r="BF352" s="36"/>
      <c r="BG352" s="36"/>
      <c r="BH352" s="36"/>
      <c r="BI352" s="23"/>
      <c r="BJ352" s="23"/>
      <c r="BK352" s="23"/>
    </row>
    <row r="353" ht="15.75" customHeight="1" spans="1:63">
      <c r="A353" s="9"/>
      <c r="B353" s="22"/>
      <c r="C353" s="23"/>
      <c r="D353" s="23"/>
      <c r="E353" s="8"/>
      <c r="F353" s="25"/>
      <c r="G353" s="23"/>
      <c r="H353" s="9"/>
      <c r="I353" s="9"/>
      <c r="J353" s="8"/>
      <c r="K353" s="9"/>
      <c r="L353" s="23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31"/>
      <c r="AJ353" s="25"/>
      <c r="AK353" s="27"/>
      <c r="AL353" s="27"/>
      <c r="AM353" s="26"/>
      <c r="AN353" s="9"/>
      <c r="AO353" s="9"/>
      <c r="AP353" s="9"/>
      <c r="AQ353" s="9"/>
      <c r="AR353" s="9"/>
      <c r="AS353" s="9"/>
      <c r="AT353" s="9"/>
      <c r="AU353" s="9"/>
      <c r="AV353" s="9"/>
      <c r="AW353" s="32"/>
      <c r="AX353" s="32"/>
      <c r="AY353" s="32"/>
      <c r="AZ353" s="32"/>
      <c r="BA353" s="9"/>
      <c r="BB353" s="32"/>
      <c r="BC353" s="33"/>
      <c r="BD353" s="34"/>
      <c r="BE353" s="35"/>
      <c r="BF353" s="36"/>
      <c r="BG353" s="36"/>
      <c r="BH353" s="36"/>
      <c r="BI353" s="23"/>
      <c r="BJ353" s="23"/>
      <c r="BK353" s="23"/>
    </row>
    <row r="354" ht="15.75" customHeight="1" spans="1:63">
      <c r="A354" s="9"/>
      <c r="B354" s="22"/>
      <c r="C354" s="23"/>
      <c r="D354" s="23"/>
      <c r="E354" s="8"/>
      <c r="F354" s="25"/>
      <c r="G354" s="23"/>
      <c r="H354" s="9"/>
      <c r="I354" s="9"/>
      <c r="J354" s="8"/>
      <c r="K354" s="9"/>
      <c r="L354" s="23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31"/>
      <c r="AJ354" s="25"/>
      <c r="AK354" s="27"/>
      <c r="AL354" s="27"/>
      <c r="AM354" s="26"/>
      <c r="AN354" s="9"/>
      <c r="AO354" s="9"/>
      <c r="AP354" s="9"/>
      <c r="AQ354" s="9"/>
      <c r="AR354" s="9"/>
      <c r="AS354" s="9"/>
      <c r="AT354" s="9"/>
      <c r="AU354" s="9"/>
      <c r="AV354" s="9"/>
      <c r="AW354" s="32"/>
      <c r="AX354" s="32"/>
      <c r="AY354" s="32"/>
      <c r="AZ354" s="32"/>
      <c r="BA354" s="9"/>
      <c r="BB354" s="32"/>
      <c r="BC354" s="33"/>
      <c r="BD354" s="34"/>
      <c r="BE354" s="35"/>
      <c r="BF354" s="36"/>
      <c r="BG354" s="36"/>
      <c r="BH354" s="36"/>
      <c r="BI354" s="23"/>
      <c r="BJ354" s="23"/>
      <c r="BK354" s="23"/>
    </row>
    <row r="355" ht="15.75" customHeight="1" spans="1:63">
      <c r="A355" s="9"/>
      <c r="B355" s="22"/>
      <c r="C355" s="23"/>
      <c r="D355" s="23"/>
      <c r="E355" s="8"/>
      <c r="F355" s="25"/>
      <c r="G355" s="23"/>
      <c r="H355" s="9"/>
      <c r="I355" s="9"/>
      <c r="J355" s="8"/>
      <c r="K355" s="9"/>
      <c r="L355" s="23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31"/>
      <c r="AJ355" s="25"/>
      <c r="AK355" s="27"/>
      <c r="AL355" s="27"/>
      <c r="AM355" s="26"/>
      <c r="AN355" s="9"/>
      <c r="AO355" s="9"/>
      <c r="AP355" s="9"/>
      <c r="AQ355" s="9"/>
      <c r="AR355" s="9"/>
      <c r="AS355" s="9"/>
      <c r="AT355" s="9"/>
      <c r="AU355" s="9"/>
      <c r="AV355" s="9"/>
      <c r="AW355" s="32"/>
      <c r="AX355" s="32"/>
      <c r="AY355" s="32"/>
      <c r="AZ355" s="32"/>
      <c r="BA355" s="9"/>
      <c r="BB355" s="32"/>
      <c r="BC355" s="33"/>
      <c r="BD355" s="34"/>
      <c r="BE355" s="35"/>
      <c r="BF355" s="36"/>
      <c r="BG355" s="36"/>
      <c r="BH355" s="36"/>
      <c r="BI355" s="23"/>
      <c r="BJ355" s="23"/>
      <c r="BK355" s="23"/>
    </row>
    <row r="356" ht="15.75" customHeight="1" spans="1:63">
      <c r="A356" s="9"/>
      <c r="B356" s="22"/>
      <c r="C356" s="23"/>
      <c r="D356" s="23"/>
      <c r="E356" s="8"/>
      <c r="F356" s="25"/>
      <c r="G356" s="23"/>
      <c r="H356" s="9"/>
      <c r="I356" s="9"/>
      <c r="J356" s="8"/>
      <c r="K356" s="9"/>
      <c r="L356" s="23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31"/>
      <c r="AJ356" s="25"/>
      <c r="AK356" s="27"/>
      <c r="AL356" s="27"/>
      <c r="AM356" s="26"/>
      <c r="AN356" s="9"/>
      <c r="AO356" s="9"/>
      <c r="AP356" s="9"/>
      <c r="AQ356" s="9"/>
      <c r="AR356" s="9"/>
      <c r="AS356" s="9"/>
      <c r="AT356" s="9"/>
      <c r="AU356" s="9"/>
      <c r="AV356" s="9"/>
      <c r="AW356" s="32"/>
      <c r="AX356" s="32"/>
      <c r="AY356" s="32"/>
      <c r="AZ356" s="32"/>
      <c r="BA356" s="9"/>
      <c r="BB356" s="32"/>
      <c r="BC356" s="33"/>
      <c r="BD356" s="34"/>
      <c r="BE356" s="35"/>
      <c r="BF356" s="36"/>
      <c r="BG356" s="36"/>
      <c r="BH356" s="36"/>
      <c r="BI356" s="23"/>
      <c r="BJ356" s="23"/>
      <c r="BK356" s="23"/>
    </row>
    <row r="357" ht="15.75" customHeight="1" spans="1:63">
      <c r="A357" s="9"/>
      <c r="B357" s="22"/>
      <c r="C357" s="23"/>
      <c r="D357" s="23"/>
      <c r="E357" s="8"/>
      <c r="F357" s="25"/>
      <c r="G357" s="23"/>
      <c r="H357" s="9"/>
      <c r="I357" s="9"/>
      <c r="J357" s="8"/>
      <c r="K357" s="9"/>
      <c r="L357" s="23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31"/>
      <c r="AJ357" s="25"/>
      <c r="AK357" s="27"/>
      <c r="AL357" s="27"/>
      <c r="AM357" s="26"/>
      <c r="AN357" s="9"/>
      <c r="AO357" s="9"/>
      <c r="AP357" s="9"/>
      <c r="AQ357" s="9"/>
      <c r="AR357" s="9"/>
      <c r="AS357" s="9"/>
      <c r="AT357" s="9"/>
      <c r="AU357" s="9"/>
      <c r="AV357" s="9"/>
      <c r="AW357" s="32"/>
      <c r="AX357" s="32"/>
      <c r="AY357" s="32"/>
      <c r="AZ357" s="32"/>
      <c r="BA357" s="9"/>
      <c r="BB357" s="32"/>
      <c r="BC357" s="33"/>
      <c r="BD357" s="34"/>
      <c r="BE357" s="35"/>
      <c r="BF357" s="36"/>
      <c r="BG357" s="36"/>
      <c r="BH357" s="36"/>
      <c r="BI357" s="23"/>
      <c r="BJ357" s="23"/>
      <c r="BK357" s="23"/>
    </row>
    <row r="358" ht="15.75" customHeight="1" spans="1:63">
      <c r="A358" s="9"/>
      <c r="B358" s="22"/>
      <c r="C358" s="23"/>
      <c r="D358" s="23"/>
      <c r="E358" s="8"/>
      <c r="F358" s="25"/>
      <c r="G358" s="23"/>
      <c r="H358" s="9"/>
      <c r="I358" s="9"/>
      <c r="J358" s="8"/>
      <c r="K358" s="9"/>
      <c r="L358" s="23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31"/>
      <c r="AJ358" s="25"/>
      <c r="AK358" s="27"/>
      <c r="AL358" s="27"/>
      <c r="AM358" s="26"/>
      <c r="AN358" s="9"/>
      <c r="AO358" s="9"/>
      <c r="AP358" s="9"/>
      <c r="AQ358" s="9"/>
      <c r="AR358" s="9"/>
      <c r="AS358" s="9"/>
      <c r="AT358" s="9"/>
      <c r="AU358" s="9"/>
      <c r="AV358" s="9"/>
      <c r="AW358" s="32"/>
      <c r="AX358" s="32"/>
      <c r="AY358" s="32"/>
      <c r="AZ358" s="32"/>
      <c r="BA358" s="9"/>
      <c r="BB358" s="32"/>
      <c r="BC358" s="33"/>
      <c r="BD358" s="34"/>
      <c r="BE358" s="35"/>
      <c r="BF358" s="36"/>
      <c r="BG358" s="36"/>
      <c r="BH358" s="36"/>
      <c r="BI358" s="23"/>
      <c r="BJ358" s="23"/>
      <c r="BK358" s="23"/>
    </row>
    <row r="359" ht="15.75" customHeight="1" spans="1:63">
      <c r="A359" s="9"/>
      <c r="B359" s="22"/>
      <c r="C359" s="23"/>
      <c r="D359" s="23"/>
      <c r="E359" s="8"/>
      <c r="F359" s="25"/>
      <c r="G359" s="23"/>
      <c r="H359" s="9"/>
      <c r="I359" s="9"/>
      <c r="J359" s="8"/>
      <c r="K359" s="9"/>
      <c r="L359" s="23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31"/>
      <c r="AJ359" s="25"/>
      <c r="AK359" s="27"/>
      <c r="AL359" s="27"/>
      <c r="AM359" s="26"/>
      <c r="AN359" s="9"/>
      <c r="AO359" s="9"/>
      <c r="AP359" s="9"/>
      <c r="AQ359" s="9"/>
      <c r="AR359" s="9"/>
      <c r="AS359" s="9"/>
      <c r="AT359" s="9"/>
      <c r="AU359" s="9"/>
      <c r="AV359" s="9"/>
      <c r="AW359" s="32"/>
      <c r="AX359" s="32"/>
      <c r="AY359" s="32"/>
      <c r="AZ359" s="32"/>
      <c r="BA359" s="9"/>
      <c r="BB359" s="32"/>
      <c r="BC359" s="33"/>
      <c r="BD359" s="34"/>
      <c r="BE359" s="35"/>
      <c r="BF359" s="36"/>
      <c r="BG359" s="36"/>
      <c r="BH359" s="36"/>
      <c r="BI359" s="23"/>
      <c r="BJ359" s="23"/>
      <c r="BK359" s="23"/>
    </row>
    <row r="360" ht="15.75" customHeight="1" spans="1:63">
      <c r="A360" s="9"/>
      <c r="B360" s="22"/>
      <c r="C360" s="23"/>
      <c r="D360" s="23"/>
      <c r="E360" s="8"/>
      <c r="F360" s="25"/>
      <c r="G360" s="23"/>
      <c r="H360" s="9"/>
      <c r="I360" s="9"/>
      <c r="J360" s="8"/>
      <c r="K360" s="9"/>
      <c r="L360" s="23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31"/>
      <c r="AJ360" s="25"/>
      <c r="AK360" s="27"/>
      <c r="AL360" s="27"/>
      <c r="AM360" s="26"/>
      <c r="AN360" s="9"/>
      <c r="AO360" s="9"/>
      <c r="AP360" s="9"/>
      <c r="AQ360" s="9"/>
      <c r="AR360" s="9"/>
      <c r="AS360" s="9"/>
      <c r="AT360" s="9"/>
      <c r="AU360" s="9"/>
      <c r="AV360" s="9"/>
      <c r="AW360" s="32"/>
      <c r="AX360" s="32"/>
      <c r="AY360" s="32"/>
      <c r="AZ360" s="32"/>
      <c r="BA360" s="9"/>
      <c r="BB360" s="32"/>
      <c r="BC360" s="33"/>
      <c r="BD360" s="34"/>
      <c r="BE360" s="35"/>
      <c r="BF360" s="36"/>
      <c r="BG360" s="36"/>
      <c r="BH360" s="36"/>
      <c r="BI360" s="23"/>
      <c r="BJ360" s="23"/>
      <c r="BK360" s="23"/>
    </row>
    <row r="361" ht="15.75" customHeight="1" spans="1:63">
      <c r="A361" s="9"/>
      <c r="B361" s="22"/>
      <c r="C361" s="23"/>
      <c r="D361" s="23"/>
      <c r="E361" s="8"/>
      <c r="F361" s="25"/>
      <c r="G361" s="23"/>
      <c r="H361" s="9"/>
      <c r="I361" s="9"/>
      <c r="J361" s="8"/>
      <c r="K361" s="9"/>
      <c r="L361" s="23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31"/>
      <c r="AJ361" s="25"/>
      <c r="AK361" s="27"/>
      <c r="AL361" s="27"/>
      <c r="AM361" s="26"/>
      <c r="AN361" s="9"/>
      <c r="AO361" s="9"/>
      <c r="AP361" s="9"/>
      <c r="AQ361" s="9"/>
      <c r="AR361" s="9"/>
      <c r="AS361" s="9"/>
      <c r="AT361" s="9"/>
      <c r="AU361" s="9"/>
      <c r="AV361" s="9"/>
      <c r="AW361" s="32"/>
      <c r="AX361" s="32"/>
      <c r="AY361" s="32"/>
      <c r="AZ361" s="32"/>
      <c r="BA361" s="9"/>
      <c r="BB361" s="32"/>
      <c r="BC361" s="33"/>
      <c r="BD361" s="34"/>
      <c r="BE361" s="35"/>
      <c r="BF361" s="36"/>
      <c r="BG361" s="36"/>
      <c r="BH361" s="36"/>
      <c r="BI361" s="23"/>
      <c r="BJ361" s="23"/>
      <c r="BK361" s="23"/>
    </row>
    <row r="362" ht="15.75" customHeight="1" spans="1:63">
      <c r="A362" s="9"/>
      <c r="B362" s="22"/>
      <c r="C362" s="23"/>
      <c r="D362" s="23"/>
      <c r="E362" s="8"/>
      <c r="F362" s="25"/>
      <c r="G362" s="23"/>
      <c r="H362" s="9"/>
      <c r="I362" s="9"/>
      <c r="J362" s="8"/>
      <c r="K362" s="9"/>
      <c r="L362" s="23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31"/>
      <c r="AJ362" s="25"/>
      <c r="AK362" s="27"/>
      <c r="AL362" s="27"/>
      <c r="AM362" s="26"/>
      <c r="AN362" s="9"/>
      <c r="AO362" s="9"/>
      <c r="AP362" s="9"/>
      <c r="AQ362" s="9"/>
      <c r="AR362" s="9"/>
      <c r="AS362" s="9"/>
      <c r="AT362" s="9"/>
      <c r="AU362" s="9"/>
      <c r="AV362" s="9"/>
      <c r="AW362" s="32"/>
      <c r="AX362" s="32"/>
      <c r="AY362" s="32"/>
      <c r="AZ362" s="32"/>
      <c r="BA362" s="9"/>
      <c r="BB362" s="32"/>
      <c r="BC362" s="33"/>
      <c r="BD362" s="34"/>
      <c r="BE362" s="35"/>
      <c r="BF362" s="36"/>
      <c r="BG362" s="36"/>
      <c r="BH362" s="36"/>
      <c r="BI362" s="23"/>
      <c r="BJ362" s="23"/>
      <c r="BK362" s="23"/>
    </row>
    <row r="363" ht="15.75" customHeight="1" spans="1:63">
      <c r="A363" s="9"/>
      <c r="B363" s="22"/>
      <c r="C363" s="23"/>
      <c r="D363" s="23"/>
      <c r="E363" s="8"/>
      <c r="F363" s="25"/>
      <c r="G363" s="23"/>
      <c r="H363" s="9"/>
      <c r="I363" s="9"/>
      <c r="J363" s="8"/>
      <c r="K363" s="9"/>
      <c r="L363" s="23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31"/>
      <c r="AJ363" s="25"/>
      <c r="AK363" s="27"/>
      <c r="AL363" s="27"/>
      <c r="AM363" s="26"/>
      <c r="AN363" s="9"/>
      <c r="AO363" s="9"/>
      <c r="AP363" s="9"/>
      <c r="AQ363" s="9"/>
      <c r="AR363" s="9"/>
      <c r="AS363" s="9"/>
      <c r="AT363" s="9"/>
      <c r="AU363" s="9"/>
      <c r="AV363" s="9"/>
      <c r="AW363" s="32"/>
      <c r="AX363" s="32"/>
      <c r="AY363" s="32"/>
      <c r="AZ363" s="32"/>
      <c r="BA363" s="9"/>
      <c r="BB363" s="32"/>
      <c r="BC363" s="33"/>
      <c r="BD363" s="34"/>
      <c r="BE363" s="35"/>
      <c r="BF363" s="36"/>
      <c r="BG363" s="36"/>
      <c r="BH363" s="36"/>
      <c r="BI363" s="23"/>
      <c r="BJ363" s="23"/>
      <c r="BK363" s="23"/>
    </row>
    <row r="364" ht="15.75" customHeight="1" spans="1:63">
      <c r="A364" s="9"/>
      <c r="B364" s="22"/>
      <c r="C364" s="23"/>
      <c r="D364" s="23"/>
      <c r="E364" s="8"/>
      <c r="F364" s="25"/>
      <c r="G364" s="23"/>
      <c r="H364" s="9"/>
      <c r="I364" s="9"/>
      <c r="J364" s="8"/>
      <c r="K364" s="9"/>
      <c r="L364" s="23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31"/>
      <c r="AJ364" s="25"/>
      <c r="AK364" s="27"/>
      <c r="AL364" s="27"/>
      <c r="AM364" s="26"/>
      <c r="AN364" s="9"/>
      <c r="AO364" s="9"/>
      <c r="AP364" s="9"/>
      <c r="AQ364" s="9"/>
      <c r="AR364" s="9"/>
      <c r="AS364" s="9"/>
      <c r="AT364" s="9"/>
      <c r="AU364" s="9"/>
      <c r="AV364" s="9"/>
      <c r="AW364" s="32"/>
      <c r="AX364" s="32"/>
      <c r="AY364" s="32"/>
      <c r="AZ364" s="32"/>
      <c r="BA364" s="9"/>
      <c r="BB364" s="32"/>
      <c r="BC364" s="33"/>
      <c r="BD364" s="34"/>
      <c r="BE364" s="35"/>
      <c r="BF364" s="36"/>
      <c r="BG364" s="36"/>
      <c r="BH364" s="36"/>
      <c r="BI364" s="23"/>
      <c r="BJ364" s="23"/>
      <c r="BK364" s="23"/>
    </row>
    <row r="365" ht="15.75" customHeight="1" spans="1:63">
      <c r="A365" s="9"/>
      <c r="B365" s="22"/>
      <c r="C365" s="23"/>
      <c r="D365" s="23"/>
      <c r="E365" s="8"/>
      <c r="F365" s="25"/>
      <c r="G365" s="23"/>
      <c r="H365" s="9"/>
      <c r="I365" s="9"/>
      <c r="J365" s="8"/>
      <c r="K365" s="9"/>
      <c r="L365" s="23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31"/>
      <c r="AJ365" s="25"/>
      <c r="AK365" s="27"/>
      <c r="AL365" s="27"/>
      <c r="AM365" s="26"/>
      <c r="AN365" s="9"/>
      <c r="AO365" s="9"/>
      <c r="AP365" s="9"/>
      <c r="AQ365" s="9"/>
      <c r="AR365" s="9"/>
      <c r="AS365" s="9"/>
      <c r="AT365" s="9"/>
      <c r="AU365" s="9"/>
      <c r="AV365" s="9"/>
      <c r="AW365" s="32"/>
      <c r="AX365" s="32"/>
      <c r="AY365" s="32"/>
      <c r="AZ365" s="32"/>
      <c r="BA365" s="9"/>
      <c r="BB365" s="32"/>
      <c r="BC365" s="33"/>
      <c r="BD365" s="34"/>
      <c r="BE365" s="35"/>
      <c r="BF365" s="36"/>
      <c r="BG365" s="36"/>
      <c r="BH365" s="36"/>
      <c r="BI365" s="23"/>
      <c r="BJ365" s="23"/>
      <c r="BK365" s="23"/>
    </row>
    <row r="366" ht="15.75" customHeight="1" spans="1:63">
      <c r="A366" s="9"/>
      <c r="B366" s="22"/>
      <c r="C366" s="23"/>
      <c r="D366" s="23"/>
      <c r="E366" s="8"/>
      <c r="F366" s="25"/>
      <c r="G366" s="23"/>
      <c r="H366" s="9"/>
      <c r="I366" s="9"/>
      <c r="J366" s="8"/>
      <c r="K366" s="9"/>
      <c r="L366" s="23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31"/>
      <c r="AJ366" s="25"/>
      <c r="AK366" s="27"/>
      <c r="AL366" s="27"/>
      <c r="AM366" s="26"/>
      <c r="AN366" s="9"/>
      <c r="AO366" s="9"/>
      <c r="AP366" s="9"/>
      <c r="AQ366" s="9"/>
      <c r="AR366" s="9"/>
      <c r="AS366" s="9"/>
      <c r="AT366" s="9"/>
      <c r="AU366" s="9"/>
      <c r="AV366" s="9"/>
      <c r="AW366" s="32"/>
      <c r="AX366" s="32"/>
      <c r="AY366" s="32"/>
      <c r="AZ366" s="32"/>
      <c r="BA366" s="9"/>
      <c r="BB366" s="32"/>
      <c r="BC366" s="33"/>
      <c r="BD366" s="34"/>
      <c r="BE366" s="35"/>
      <c r="BF366" s="36"/>
      <c r="BG366" s="36"/>
      <c r="BH366" s="36"/>
      <c r="BI366" s="23"/>
      <c r="BJ366" s="23"/>
      <c r="BK366" s="23"/>
    </row>
    <row r="367" ht="15.75" customHeight="1" spans="1:63">
      <c r="A367" s="9"/>
      <c r="B367" s="22"/>
      <c r="C367" s="23"/>
      <c r="D367" s="23"/>
      <c r="E367" s="8"/>
      <c r="F367" s="25"/>
      <c r="G367" s="23"/>
      <c r="H367" s="9"/>
      <c r="I367" s="9"/>
      <c r="J367" s="8"/>
      <c r="K367" s="9"/>
      <c r="L367" s="23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31"/>
      <c r="AJ367" s="25"/>
      <c r="AK367" s="27"/>
      <c r="AL367" s="27"/>
      <c r="AM367" s="26"/>
      <c r="AN367" s="9"/>
      <c r="AO367" s="9"/>
      <c r="AP367" s="9"/>
      <c r="AQ367" s="9"/>
      <c r="AR367" s="9"/>
      <c r="AS367" s="9"/>
      <c r="AT367" s="9"/>
      <c r="AU367" s="9"/>
      <c r="AV367" s="9"/>
      <c r="AW367" s="32"/>
      <c r="AX367" s="32"/>
      <c r="AY367" s="32"/>
      <c r="AZ367" s="32"/>
      <c r="BA367" s="9"/>
      <c r="BB367" s="32"/>
      <c r="BC367" s="33"/>
      <c r="BD367" s="34"/>
      <c r="BE367" s="35"/>
      <c r="BF367" s="36"/>
      <c r="BG367" s="36"/>
      <c r="BH367" s="36"/>
      <c r="BI367" s="23"/>
      <c r="BJ367" s="23"/>
      <c r="BK367" s="23"/>
    </row>
    <row r="368" ht="15.75" customHeight="1" spans="1:63">
      <c r="A368" s="9"/>
      <c r="B368" s="22"/>
      <c r="C368" s="23"/>
      <c r="D368" s="23"/>
      <c r="E368" s="8"/>
      <c r="F368" s="25"/>
      <c r="G368" s="23"/>
      <c r="H368" s="9"/>
      <c r="I368" s="9"/>
      <c r="J368" s="8"/>
      <c r="K368" s="9"/>
      <c r="L368" s="23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31"/>
      <c r="AJ368" s="25"/>
      <c r="AK368" s="27"/>
      <c r="AL368" s="27"/>
      <c r="AM368" s="26"/>
      <c r="AN368" s="9"/>
      <c r="AO368" s="9"/>
      <c r="AP368" s="9"/>
      <c r="AQ368" s="9"/>
      <c r="AR368" s="9"/>
      <c r="AS368" s="9"/>
      <c r="AT368" s="9"/>
      <c r="AU368" s="9"/>
      <c r="AV368" s="9"/>
      <c r="AW368" s="32"/>
      <c r="AX368" s="32"/>
      <c r="AY368" s="32"/>
      <c r="AZ368" s="32"/>
      <c r="BA368" s="9"/>
      <c r="BB368" s="32"/>
      <c r="BC368" s="33"/>
      <c r="BD368" s="34"/>
      <c r="BE368" s="35"/>
      <c r="BF368" s="36"/>
      <c r="BG368" s="36"/>
      <c r="BH368" s="36"/>
      <c r="BI368" s="23"/>
      <c r="BJ368" s="23"/>
      <c r="BK368" s="23"/>
    </row>
    <row r="369" ht="15.75" customHeight="1" spans="1:63">
      <c r="A369" s="9"/>
      <c r="B369" s="22"/>
      <c r="C369" s="23"/>
      <c r="D369" s="23"/>
      <c r="E369" s="8"/>
      <c r="F369" s="25"/>
      <c r="G369" s="23"/>
      <c r="H369" s="9"/>
      <c r="I369" s="9"/>
      <c r="J369" s="8"/>
      <c r="K369" s="9"/>
      <c r="L369" s="23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31"/>
      <c r="AJ369" s="25"/>
      <c r="AK369" s="27"/>
      <c r="AL369" s="27"/>
      <c r="AM369" s="26"/>
      <c r="AN369" s="9"/>
      <c r="AO369" s="9"/>
      <c r="AP369" s="9"/>
      <c r="AQ369" s="9"/>
      <c r="AR369" s="9"/>
      <c r="AS369" s="9"/>
      <c r="AT369" s="9"/>
      <c r="AU369" s="9"/>
      <c r="AV369" s="9"/>
      <c r="AW369" s="32"/>
      <c r="AX369" s="32"/>
      <c r="AY369" s="32"/>
      <c r="AZ369" s="32"/>
      <c r="BA369" s="9"/>
      <c r="BB369" s="32"/>
      <c r="BC369" s="33"/>
      <c r="BD369" s="34"/>
      <c r="BE369" s="35"/>
      <c r="BF369" s="36"/>
      <c r="BG369" s="36"/>
      <c r="BH369" s="36"/>
      <c r="BI369" s="23"/>
      <c r="BJ369" s="23"/>
      <c r="BK369" s="23"/>
    </row>
    <row r="370" ht="15.75" customHeight="1" spans="1:63">
      <c r="A370" s="9"/>
      <c r="B370" s="22"/>
      <c r="C370" s="23"/>
      <c r="D370" s="23"/>
      <c r="E370" s="8"/>
      <c r="F370" s="25"/>
      <c r="G370" s="23"/>
      <c r="H370" s="9"/>
      <c r="I370" s="9"/>
      <c r="J370" s="8"/>
      <c r="K370" s="9"/>
      <c r="L370" s="23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31"/>
      <c r="AJ370" s="25"/>
      <c r="AK370" s="27"/>
      <c r="AL370" s="27"/>
      <c r="AM370" s="26"/>
      <c r="AN370" s="9"/>
      <c r="AO370" s="9"/>
      <c r="AP370" s="9"/>
      <c r="AQ370" s="9"/>
      <c r="AR370" s="9"/>
      <c r="AS370" s="9"/>
      <c r="AT370" s="9"/>
      <c r="AU370" s="9"/>
      <c r="AV370" s="9"/>
      <c r="AW370" s="32"/>
      <c r="AX370" s="32"/>
      <c r="AY370" s="32"/>
      <c r="AZ370" s="32"/>
      <c r="BA370" s="9"/>
      <c r="BB370" s="32"/>
      <c r="BC370" s="33"/>
      <c r="BD370" s="34"/>
      <c r="BE370" s="35"/>
      <c r="BF370" s="36"/>
      <c r="BG370" s="36"/>
      <c r="BH370" s="36"/>
      <c r="BI370" s="23"/>
      <c r="BJ370" s="23"/>
      <c r="BK370" s="23"/>
    </row>
    <row r="371" ht="15.75" customHeight="1" spans="1:63">
      <c r="A371" s="9"/>
      <c r="B371" s="22"/>
      <c r="C371" s="23"/>
      <c r="D371" s="23"/>
      <c r="E371" s="8"/>
      <c r="F371" s="25"/>
      <c r="G371" s="23"/>
      <c r="H371" s="9"/>
      <c r="I371" s="9"/>
      <c r="J371" s="8"/>
      <c r="K371" s="9"/>
      <c r="L371" s="23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31"/>
      <c r="AJ371" s="25"/>
      <c r="AK371" s="27"/>
      <c r="AL371" s="27"/>
      <c r="AM371" s="26"/>
      <c r="AN371" s="9"/>
      <c r="AO371" s="9"/>
      <c r="AP371" s="9"/>
      <c r="AQ371" s="9"/>
      <c r="AR371" s="9"/>
      <c r="AS371" s="9"/>
      <c r="AT371" s="9"/>
      <c r="AU371" s="9"/>
      <c r="AV371" s="9"/>
      <c r="AW371" s="32"/>
      <c r="AX371" s="32"/>
      <c r="AY371" s="32"/>
      <c r="AZ371" s="32"/>
      <c r="BA371" s="9"/>
      <c r="BB371" s="32"/>
      <c r="BC371" s="33"/>
      <c r="BD371" s="34"/>
      <c r="BE371" s="35"/>
      <c r="BF371" s="36"/>
      <c r="BG371" s="36"/>
      <c r="BH371" s="36"/>
      <c r="BI371" s="23"/>
      <c r="BJ371" s="23"/>
      <c r="BK371" s="23"/>
    </row>
    <row r="372" ht="15.75" customHeight="1" spans="1:63">
      <c r="A372" s="9"/>
      <c r="B372" s="22"/>
      <c r="C372" s="23"/>
      <c r="D372" s="23"/>
      <c r="E372" s="8"/>
      <c r="F372" s="25"/>
      <c r="G372" s="23"/>
      <c r="H372" s="9"/>
      <c r="I372" s="9"/>
      <c r="J372" s="8"/>
      <c r="K372" s="9"/>
      <c r="L372" s="23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31"/>
      <c r="AJ372" s="25"/>
      <c r="AK372" s="27"/>
      <c r="AL372" s="27"/>
      <c r="AM372" s="26"/>
      <c r="AN372" s="9"/>
      <c r="AO372" s="9"/>
      <c r="AP372" s="9"/>
      <c r="AQ372" s="9"/>
      <c r="AR372" s="9"/>
      <c r="AS372" s="9"/>
      <c r="AT372" s="9"/>
      <c r="AU372" s="9"/>
      <c r="AV372" s="9"/>
      <c r="AW372" s="32"/>
      <c r="AX372" s="32"/>
      <c r="AY372" s="32"/>
      <c r="AZ372" s="32"/>
      <c r="BA372" s="9"/>
      <c r="BB372" s="32"/>
      <c r="BC372" s="33"/>
      <c r="BD372" s="34"/>
      <c r="BE372" s="35"/>
      <c r="BF372" s="36"/>
      <c r="BG372" s="36"/>
      <c r="BH372" s="36"/>
      <c r="BI372" s="23"/>
      <c r="BJ372" s="23"/>
      <c r="BK372" s="23"/>
    </row>
    <row r="373" ht="15.75" customHeight="1" spans="1:63">
      <c r="A373" s="9"/>
      <c r="B373" s="22"/>
      <c r="C373" s="23"/>
      <c r="D373" s="23"/>
      <c r="E373" s="8"/>
      <c r="F373" s="25"/>
      <c r="G373" s="23"/>
      <c r="H373" s="9"/>
      <c r="I373" s="9"/>
      <c r="J373" s="8"/>
      <c r="K373" s="9"/>
      <c r="L373" s="23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31"/>
      <c r="AJ373" s="25"/>
      <c r="AK373" s="27"/>
      <c r="AL373" s="27"/>
      <c r="AM373" s="26"/>
      <c r="AN373" s="9"/>
      <c r="AO373" s="9"/>
      <c r="AP373" s="9"/>
      <c r="AQ373" s="9"/>
      <c r="AR373" s="9"/>
      <c r="AS373" s="9"/>
      <c r="AT373" s="9"/>
      <c r="AU373" s="9"/>
      <c r="AV373" s="9"/>
      <c r="AW373" s="32"/>
      <c r="AX373" s="32"/>
      <c r="AY373" s="32"/>
      <c r="AZ373" s="32"/>
      <c r="BA373" s="9"/>
      <c r="BB373" s="32"/>
      <c r="BC373" s="33"/>
      <c r="BD373" s="34"/>
      <c r="BE373" s="35"/>
      <c r="BF373" s="36"/>
      <c r="BG373" s="36"/>
      <c r="BH373" s="36"/>
      <c r="BI373" s="23"/>
      <c r="BJ373" s="23"/>
      <c r="BK373" s="23"/>
    </row>
    <row r="374" ht="15.75" customHeight="1" spans="1:63">
      <c r="A374" s="9"/>
      <c r="B374" s="22"/>
      <c r="C374" s="23"/>
      <c r="D374" s="23"/>
      <c r="E374" s="8"/>
      <c r="F374" s="25"/>
      <c r="G374" s="23"/>
      <c r="H374" s="9"/>
      <c r="I374" s="9"/>
      <c r="J374" s="8"/>
      <c r="K374" s="9"/>
      <c r="L374" s="23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31"/>
      <c r="AJ374" s="25"/>
      <c r="AK374" s="27"/>
      <c r="AL374" s="27"/>
      <c r="AM374" s="26"/>
      <c r="AN374" s="9"/>
      <c r="AO374" s="9"/>
      <c r="AP374" s="9"/>
      <c r="AQ374" s="9"/>
      <c r="AR374" s="9"/>
      <c r="AS374" s="9"/>
      <c r="AT374" s="9"/>
      <c r="AU374" s="9"/>
      <c r="AV374" s="9"/>
      <c r="AW374" s="32"/>
      <c r="AX374" s="32"/>
      <c r="AY374" s="32"/>
      <c r="AZ374" s="32"/>
      <c r="BA374" s="9"/>
      <c r="BB374" s="32"/>
      <c r="BC374" s="33"/>
      <c r="BD374" s="34"/>
      <c r="BE374" s="35"/>
      <c r="BF374" s="36"/>
      <c r="BG374" s="36"/>
      <c r="BH374" s="36"/>
      <c r="BI374" s="23"/>
      <c r="BJ374" s="23"/>
      <c r="BK374" s="23"/>
    </row>
    <row r="375" ht="15.75" customHeight="1" spans="1:63">
      <c r="A375" s="9"/>
      <c r="B375" s="22"/>
      <c r="C375" s="23"/>
      <c r="D375" s="23"/>
      <c r="E375" s="8"/>
      <c r="F375" s="25"/>
      <c r="G375" s="23"/>
      <c r="H375" s="9"/>
      <c r="I375" s="9"/>
      <c r="J375" s="8"/>
      <c r="K375" s="9"/>
      <c r="L375" s="23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31"/>
      <c r="AJ375" s="25"/>
      <c r="AK375" s="27"/>
      <c r="AL375" s="27"/>
      <c r="AM375" s="26"/>
      <c r="AN375" s="9"/>
      <c r="AO375" s="9"/>
      <c r="AP375" s="9"/>
      <c r="AQ375" s="9"/>
      <c r="AR375" s="9"/>
      <c r="AS375" s="9"/>
      <c r="AT375" s="9"/>
      <c r="AU375" s="9"/>
      <c r="AV375" s="9"/>
      <c r="AW375" s="32"/>
      <c r="AX375" s="32"/>
      <c r="AY375" s="32"/>
      <c r="AZ375" s="32"/>
      <c r="BA375" s="9"/>
      <c r="BB375" s="32"/>
      <c r="BC375" s="33"/>
      <c r="BD375" s="34"/>
      <c r="BE375" s="35"/>
      <c r="BF375" s="36"/>
      <c r="BG375" s="36"/>
      <c r="BH375" s="36"/>
      <c r="BI375" s="23"/>
      <c r="BJ375" s="23"/>
      <c r="BK375" s="23"/>
    </row>
    <row r="376" ht="15.75" customHeight="1" spans="1:63">
      <c r="A376" s="9"/>
      <c r="B376" s="22"/>
      <c r="C376" s="23"/>
      <c r="D376" s="23"/>
      <c r="E376" s="8"/>
      <c r="F376" s="25"/>
      <c r="G376" s="23"/>
      <c r="H376" s="9"/>
      <c r="I376" s="9"/>
      <c r="J376" s="8"/>
      <c r="K376" s="9"/>
      <c r="L376" s="23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31"/>
      <c r="AJ376" s="25"/>
      <c r="AK376" s="27"/>
      <c r="AL376" s="27"/>
      <c r="AM376" s="26"/>
      <c r="AN376" s="9"/>
      <c r="AO376" s="9"/>
      <c r="AP376" s="9"/>
      <c r="AQ376" s="9"/>
      <c r="AR376" s="9"/>
      <c r="AS376" s="9"/>
      <c r="AT376" s="9"/>
      <c r="AU376" s="9"/>
      <c r="AV376" s="9"/>
      <c r="AW376" s="32"/>
      <c r="AX376" s="32"/>
      <c r="AY376" s="32"/>
      <c r="AZ376" s="32"/>
      <c r="BA376" s="9"/>
      <c r="BB376" s="32"/>
      <c r="BC376" s="33"/>
      <c r="BD376" s="34"/>
      <c r="BE376" s="35"/>
      <c r="BF376" s="36"/>
      <c r="BG376" s="36"/>
      <c r="BH376" s="36"/>
      <c r="BI376" s="23"/>
      <c r="BJ376" s="23"/>
      <c r="BK376" s="23"/>
    </row>
    <row r="377" ht="15.75" customHeight="1" spans="1:63">
      <c r="A377" s="9"/>
      <c r="B377" s="22"/>
      <c r="C377" s="23"/>
      <c r="D377" s="23"/>
      <c r="E377" s="8"/>
      <c r="F377" s="25"/>
      <c r="G377" s="23"/>
      <c r="H377" s="9"/>
      <c r="I377" s="9"/>
      <c r="J377" s="8"/>
      <c r="K377" s="9"/>
      <c r="L377" s="23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31"/>
      <c r="AJ377" s="25"/>
      <c r="AK377" s="27"/>
      <c r="AL377" s="27"/>
      <c r="AM377" s="26"/>
      <c r="AN377" s="9"/>
      <c r="AO377" s="9"/>
      <c r="AP377" s="9"/>
      <c r="AQ377" s="9"/>
      <c r="AR377" s="9"/>
      <c r="AS377" s="9"/>
      <c r="AT377" s="9"/>
      <c r="AU377" s="9"/>
      <c r="AV377" s="9"/>
      <c r="AW377" s="32"/>
      <c r="AX377" s="32"/>
      <c r="AY377" s="32"/>
      <c r="AZ377" s="32"/>
      <c r="BA377" s="9"/>
      <c r="BB377" s="32"/>
      <c r="BC377" s="33"/>
      <c r="BD377" s="34"/>
      <c r="BE377" s="35"/>
      <c r="BF377" s="36"/>
      <c r="BG377" s="36"/>
      <c r="BH377" s="36"/>
      <c r="BI377" s="23"/>
      <c r="BJ377" s="23"/>
      <c r="BK377" s="23"/>
    </row>
    <row r="378" ht="15.75" customHeight="1" spans="1:63">
      <c r="A378" s="9"/>
      <c r="B378" s="22"/>
      <c r="C378" s="23"/>
      <c r="D378" s="23"/>
      <c r="E378" s="8"/>
      <c r="F378" s="25"/>
      <c r="G378" s="23"/>
      <c r="H378" s="9"/>
      <c r="I378" s="9"/>
      <c r="J378" s="8"/>
      <c r="K378" s="9"/>
      <c r="L378" s="23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31"/>
      <c r="AJ378" s="25"/>
      <c r="AK378" s="27"/>
      <c r="AL378" s="27"/>
      <c r="AM378" s="26"/>
      <c r="AN378" s="9"/>
      <c r="AO378" s="9"/>
      <c r="AP378" s="9"/>
      <c r="AQ378" s="9"/>
      <c r="AR378" s="9"/>
      <c r="AS378" s="9"/>
      <c r="AT378" s="9"/>
      <c r="AU378" s="9"/>
      <c r="AV378" s="9"/>
      <c r="AW378" s="32"/>
      <c r="AX378" s="32"/>
      <c r="AY378" s="32"/>
      <c r="AZ378" s="32"/>
      <c r="BA378" s="9"/>
      <c r="BB378" s="32"/>
      <c r="BC378" s="33"/>
      <c r="BD378" s="34"/>
      <c r="BE378" s="35"/>
      <c r="BF378" s="36"/>
      <c r="BG378" s="36"/>
      <c r="BH378" s="36"/>
      <c r="BI378" s="23"/>
      <c r="BJ378" s="23"/>
      <c r="BK378" s="23"/>
    </row>
    <row r="379" ht="15.75" customHeight="1" spans="1:63">
      <c r="A379" s="9"/>
      <c r="B379" s="22"/>
      <c r="C379" s="23"/>
      <c r="D379" s="23"/>
      <c r="E379" s="8"/>
      <c r="F379" s="25"/>
      <c r="G379" s="23"/>
      <c r="H379" s="9"/>
      <c r="I379" s="9"/>
      <c r="J379" s="8"/>
      <c r="K379" s="9"/>
      <c r="L379" s="23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31"/>
      <c r="AJ379" s="25"/>
      <c r="AK379" s="27"/>
      <c r="AL379" s="27"/>
      <c r="AM379" s="26"/>
      <c r="AN379" s="9"/>
      <c r="AO379" s="9"/>
      <c r="AP379" s="9"/>
      <c r="AQ379" s="9"/>
      <c r="AR379" s="9"/>
      <c r="AS379" s="9"/>
      <c r="AT379" s="9"/>
      <c r="AU379" s="9"/>
      <c r="AV379" s="9"/>
      <c r="AW379" s="32"/>
      <c r="AX379" s="32"/>
      <c r="AY379" s="32"/>
      <c r="AZ379" s="32"/>
      <c r="BA379" s="9"/>
      <c r="BB379" s="32"/>
      <c r="BC379" s="33"/>
      <c r="BD379" s="34"/>
      <c r="BE379" s="35"/>
      <c r="BF379" s="36"/>
      <c r="BG379" s="36"/>
      <c r="BH379" s="36"/>
      <c r="BI379" s="23"/>
      <c r="BJ379" s="23"/>
      <c r="BK379" s="23"/>
    </row>
    <row r="380" ht="15.75" customHeight="1" spans="1:63">
      <c r="A380" s="9"/>
      <c r="B380" s="22"/>
      <c r="C380" s="23"/>
      <c r="D380" s="23"/>
      <c r="E380" s="8"/>
      <c r="F380" s="25"/>
      <c r="G380" s="23"/>
      <c r="H380" s="9"/>
      <c r="I380" s="9"/>
      <c r="J380" s="8"/>
      <c r="K380" s="9"/>
      <c r="L380" s="23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31"/>
      <c r="AJ380" s="25"/>
      <c r="AK380" s="27"/>
      <c r="AL380" s="27"/>
      <c r="AM380" s="26"/>
      <c r="AN380" s="9"/>
      <c r="AO380" s="9"/>
      <c r="AP380" s="9"/>
      <c r="AQ380" s="9"/>
      <c r="AR380" s="9"/>
      <c r="AS380" s="9"/>
      <c r="AT380" s="9"/>
      <c r="AU380" s="9"/>
      <c r="AV380" s="9"/>
      <c r="AW380" s="32"/>
      <c r="AX380" s="32"/>
      <c r="AY380" s="32"/>
      <c r="AZ380" s="32"/>
      <c r="BA380" s="9"/>
      <c r="BB380" s="32"/>
      <c r="BC380" s="33"/>
      <c r="BD380" s="34"/>
      <c r="BE380" s="35"/>
      <c r="BF380" s="36"/>
      <c r="BG380" s="36"/>
      <c r="BH380" s="36"/>
      <c r="BI380" s="23"/>
      <c r="BJ380" s="23"/>
      <c r="BK380" s="23"/>
    </row>
    <row r="381" ht="15.75" customHeight="1" spans="1:63">
      <c r="A381" s="9"/>
      <c r="B381" s="22"/>
      <c r="C381" s="23"/>
      <c r="D381" s="23"/>
      <c r="E381" s="8"/>
      <c r="F381" s="25"/>
      <c r="G381" s="23"/>
      <c r="H381" s="9"/>
      <c r="I381" s="9"/>
      <c r="J381" s="8"/>
      <c r="K381" s="9"/>
      <c r="L381" s="23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31"/>
      <c r="AJ381" s="25"/>
      <c r="AK381" s="27"/>
      <c r="AL381" s="27"/>
      <c r="AM381" s="26"/>
      <c r="AN381" s="9"/>
      <c r="AO381" s="9"/>
      <c r="AP381" s="9"/>
      <c r="AQ381" s="9"/>
      <c r="AR381" s="9"/>
      <c r="AS381" s="9"/>
      <c r="AT381" s="9"/>
      <c r="AU381" s="9"/>
      <c r="AV381" s="9"/>
      <c r="AW381" s="32"/>
      <c r="AX381" s="32"/>
      <c r="AY381" s="32"/>
      <c r="AZ381" s="32"/>
      <c r="BA381" s="9"/>
      <c r="BB381" s="32"/>
      <c r="BC381" s="33"/>
      <c r="BD381" s="34"/>
      <c r="BE381" s="35"/>
      <c r="BF381" s="36"/>
      <c r="BG381" s="36"/>
      <c r="BH381" s="36"/>
      <c r="BI381" s="23"/>
      <c r="BJ381" s="23"/>
      <c r="BK381" s="23"/>
    </row>
    <row r="382" ht="15.75" customHeight="1" spans="1:63">
      <c r="A382" s="9"/>
      <c r="B382" s="22"/>
      <c r="C382" s="23"/>
      <c r="D382" s="23"/>
      <c r="E382" s="8"/>
      <c r="F382" s="25"/>
      <c r="G382" s="23"/>
      <c r="H382" s="9"/>
      <c r="I382" s="9"/>
      <c r="J382" s="8"/>
      <c r="K382" s="9"/>
      <c r="L382" s="23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31"/>
      <c r="AJ382" s="25"/>
      <c r="AK382" s="27"/>
      <c r="AL382" s="27"/>
      <c r="AM382" s="26"/>
      <c r="AN382" s="9"/>
      <c r="AO382" s="9"/>
      <c r="AP382" s="9"/>
      <c r="AQ382" s="9"/>
      <c r="AR382" s="9"/>
      <c r="AS382" s="9"/>
      <c r="AT382" s="9"/>
      <c r="AU382" s="9"/>
      <c r="AV382" s="9"/>
      <c r="AW382" s="32"/>
      <c r="AX382" s="32"/>
      <c r="AY382" s="32"/>
      <c r="AZ382" s="32"/>
      <c r="BA382" s="9"/>
      <c r="BB382" s="32"/>
      <c r="BC382" s="33"/>
      <c r="BD382" s="34"/>
      <c r="BE382" s="35"/>
      <c r="BF382" s="36"/>
      <c r="BG382" s="36"/>
      <c r="BH382" s="36"/>
      <c r="BI382" s="23"/>
      <c r="BJ382" s="23"/>
      <c r="BK382" s="23"/>
    </row>
    <row r="383" ht="15.75" customHeight="1" spans="1:63">
      <c r="A383" s="9"/>
      <c r="B383" s="22"/>
      <c r="C383" s="23"/>
      <c r="D383" s="23"/>
      <c r="E383" s="8"/>
      <c r="F383" s="25"/>
      <c r="G383" s="23"/>
      <c r="H383" s="9"/>
      <c r="I383" s="9"/>
      <c r="J383" s="8"/>
      <c r="K383" s="9"/>
      <c r="L383" s="23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31"/>
      <c r="AJ383" s="25"/>
      <c r="AK383" s="27"/>
      <c r="AL383" s="27"/>
      <c r="AM383" s="26"/>
      <c r="AN383" s="9"/>
      <c r="AO383" s="9"/>
      <c r="AP383" s="9"/>
      <c r="AQ383" s="9"/>
      <c r="AR383" s="9"/>
      <c r="AS383" s="9"/>
      <c r="AT383" s="9"/>
      <c r="AU383" s="9"/>
      <c r="AV383" s="9"/>
      <c r="AW383" s="32"/>
      <c r="AX383" s="32"/>
      <c r="AY383" s="32"/>
      <c r="AZ383" s="32"/>
      <c r="BA383" s="9"/>
      <c r="BB383" s="32"/>
      <c r="BC383" s="33"/>
      <c r="BD383" s="34"/>
      <c r="BE383" s="35"/>
      <c r="BF383" s="36"/>
      <c r="BG383" s="36"/>
      <c r="BH383" s="36"/>
      <c r="BI383" s="23"/>
      <c r="BJ383" s="23"/>
      <c r="BK383" s="23"/>
    </row>
    <row r="384" ht="15.75" customHeight="1" spans="1:63">
      <c r="A384" s="9"/>
      <c r="B384" s="22"/>
      <c r="C384" s="23"/>
      <c r="D384" s="23"/>
      <c r="E384" s="8"/>
      <c r="F384" s="25"/>
      <c r="G384" s="23"/>
      <c r="H384" s="9"/>
      <c r="I384" s="9"/>
      <c r="J384" s="8"/>
      <c r="K384" s="9"/>
      <c r="L384" s="23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31"/>
      <c r="AJ384" s="25"/>
      <c r="AK384" s="27"/>
      <c r="AL384" s="27"/>
      <c r="AM384" s="26"/>
      <c r="AN384" s="9"/>
      <c r="AO384" s="9"/>
      <c r="AP384" s="9"/>
      <c r="AQ384" s="9"/>
      <c r="AR384" s="9"/>
      <c r="AS384" s="9"/>
      <c r="AT384" s="9"/>
      <c r="AU384" s="9"/>
      <c r="AV384" s="9"/>
      <c r="AW384" s="32"/>
      <c r="AX384" s="32"/>
      <c r="AY384" s="32"/>
      <c r="AZ384" s="32"/>
      <c r="BA384" s="9"/>
      <c r="BB384" s="32"/>
      <c r="BC384" s="33"/>
      <c r="BD384" s="34"/>
      <c r="BE384" s="35"/>
      <c r="BF384" s="36"/>
      <c r="BG384" s="36"/>
      <c r="BH384" s="36"/>
      <c r="BI384" s="23"/>
      <c r="BJ384" s="23"/>
      <c r="BK384" s="23"/>
    </row>
    <row r="385" ht="15.75" customHeight="1" spans="1:63">
      <c r="A385" s="9"/>
      <c r="B385" s="22"/>
      <c r="C385" s="23"/>
      <c r="D385" s="23"/>
      <c r="E385" s="8"/>
      <c r="F385" s="25"/>
      <c r="G385" s="23"/>
      <c r="H385" s="9"/>
      <c r="I385" s="9"/>
      <c r="J385" s="8"/>
      <c r="K385" s="9"/>
      <c r="L385" s="23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31"/>
      <c r="AJ385" s="25"/>
      <c r="AK385" s="27"/>
      <c r="AL385" s="27"/>
      <c r="AM385" s="26"/>
      <c r="AN385" s="9"/>
      <c r="AO385" s="9"/>
      <c r="AP385" s="9"/>
      <c r="AQ385" s="9"/>
      <c r="AR385" s="9"/>
      <c r="AS385" s="9"/>
      <c r="AT385" s="9"/>
      <c r="AU385" s="9"/>
      <c r="AV385" s="9"/>
      <c r="AW385" s="32"/>
      <c r="AX385" s="32"/>
      <c r="AY385" s="32"/>
      <c r="AZ385" s="32"/>
      <c r="BA385" s="9"/>
      <c r="BB385" s="32"/>
      <c r="BC385" s="33"/>
      <c r="BD385" s="34"/>
      <c r="BE385" s="35"/>
      <c r="BF385" s="36"/>
      <c r="BG385" s="36"/>
      <c r="BH385" s="36"/>
      <c r="BI385" s="23"/>
      <c r="BJ385" s="23"/>
      <c r="BK385" s="23"/>
    </row>
    <row r="386" ht="15.75" customHeight="1" spans="1:63">
      <c r="A386" s="9"/>
      <c r="B386" s="22"/>
      <c r="C386" s="23"/>
      <c r="D386" s="23"/>
      <c r="E386" s="8"/>
      <c r="F386" s="25"/>
      <c r="G386" s="23"/>
      <c r="H386" s="9"/>
      <c r="I386" s="9"/>
      <c r="J386" s="8"/>
      <c r="K386" s="9"/>
      <c r="L386" s="23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31"/>
      <c r="AJ386" s="25"/>
      <c r="AK386" s="27"/>
      <c r="AL386" s="27"/>
      <c r="AM386" s="26"/>
      <c r="AN386" s="9"/>
      <c r="AO386" s="9"/>
      <c r="AP386" s="9"/>
      <c r="AQ386" s="9"/>
      <c r="AR386" s="9"/>
      <c r="AS386" s="9"/>
      <c r="AT386" s="9"/>
      <c r="AU386" s="9"/>
      <c r="AV386" s="9"/>
      <c r="AW386" s="32"/>
      <c r="AX386" s="32"/>
      <c r="AY386" s="32"/>
      <c r="AZ386" s="32"/>
      <c r="BA386" s="9"/>
      <c r="BB386" s="32"/>
      <c r="BC386" s="33"/>
      <c r="BD386" s="34"/>
      <c r="BE386" s="35"/>
      <c r="BF386" s="36"/>
      <c r="BG386" s="36"/>
      <c r="BH386" s="36"/>
      <c r="BI386" s="23"/>
      <c r="BJ386" s="23"/>
      <c r="BK386" s="23"/>
    </row>
    <row r="387" ht="15.75" customHeight="1" spans="1:63">
      <c r="A387" s="9"/>
      <c r="B387" s="22"/>
      <c r="C387" s="23"/>
      <c r="D387" s="23"/>
      <c r="E387" s="8"/>
      <c r="F387" s="25"/>
      <c r="G387" s="23"/>
      <c r="H387" s="9"/>
      <c r="I387" s="9"/>
      <c r="J387" s="8"/>
      <c r="K387" s="9"/>
      <c r="L387" s="23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31"/>
      <c r="AJ387" s="25"/>
      <c r="AK387" s="27"/>
      <c r="AL387" s="27"/>
      <c r="AM387" s="26"/>
      <c r="AN387" s="9"/>
      <c r="AO387" s="9"/>
      <c r="AP387" s="9"/>
      <c r="AQ387" s="9"/>
      <c r="AR387" s="9"/>
      <c r="AS387" s="9"/>
      <c r="AT387" s="9"/>
      <c r="AU387" s="9"/>
      <c r="AV387" s="9"/>
      <c r="AW387" s="32"/>
      <c r="AX387" s="32"/>
      <c r="AY387" s="32"/>
      <c r="AZ387" s="32"/>
      <c r="BA387" s="9"/>
      <c r="BB387" s="32"/>
      <c r="BC387" s="33"/>
      <c r="BD387" s="34"/>
      <c r="BE387" s="35"/>
      <c r="BF387" s="36"/>
      <c r="BG387" s="36"/>
      <c r="BH387" s="36"/>
      <c r="BI387" s="23"/>
      <c r="BJ387" s="23"/>
      <c r="BK387" s="23"/>
    </row>
    <row r="388" ht="15.75" customHeight="1" spans="1:63">
      <c r="A388" s="9"/>
      <c r="B388" s="22"/>
      <c r="C388" s="23"/>
      <c r="D388" s="23"/>
      <c r="E388" s="8"/>
      <c r="F388" s="25"/>
      <c r="G388" s="23"/>
      <c r="H388" s="9"/>
      <c r="I388" s="9"/>
      <c r="J388" s="8"/>
      <c r="K388" s="9"/>
      <c r="L388" s="23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31"/>
      <c r="AJ388" s="25"/>
      <c r="AK388" s="27"/>
      <c r="AL388" s="27"/>
      <c r="AM388" s="26"/>
      <c r="AN388" s="9"/>
      <c r="AO388" s="9"/>
      <c r="AP388" s="9"/>
      <c r="AQ388" s="9"/>
      <c r="AR388" s="9"/>
      <c r="AS388" s="9"/>
      <c r="AT388" s="9"/>
      <c r="AU388" s="9"/>
      <c r="AV388" s="9"/>
      <c r="AW388" s="32"/>
      <c r="AX388" s="32"/>
      <c r="AY388" s="32"/>
      <c r="AZ388" s="32"/>
      <c r="BA388" s="9"/>
      <c r="BB388" s="32"/>
      <c r="BC388" s="33"/>
      <c r="BD388" s="34"/>
      <c r="BE388" s="35"/>
      <c r="BF388" s="36"/>
      <c r="BG388" s="36"/>
      <c r="BH388" s="36"/>
      <c r="BI388" s="23"/>
      <c r="BJ388" s="23"/>
      <c r="BK388" s="23"/>
    </row>
    <row r="389" ht="15.75" customHeight="1" spans="1:63">
      <c r="A389" s="9"/>
      <c r="B389" s="22"/>
      <c r="C389" s="23"/>
      <c r="D389" s="23"/>
      <c r="E389" s="8"/>
      <c r="F389" s="25"/>
      <c r="G389" s="23"/>
      <c r="H389" s="9"/>
      <c r="I389" s="9"/>
      <c r="J389" s="8"/>
      <c r="K389" s="9"/>
      <c r="L389" s="23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31"/>
      <c r="AJ389" s="25"/>
      <c r="AK389" s="27"/>
      <c r="AL389" s="27"/>
      <c r="AM389" s="26"/>
      <c r="AN389" s="9"/>
      <c r="AO389" s="9"/>
      <c r="AP389" s="9"/>
      <c r="AQ389" s="9"/>
      <c r="AR389" s="9"/>
      <c r="AS389" s="9"/>
      <c r="AT389" s="9"/>
      <c r="AU389" s="9"/>
      <c r="AV389" s="9"/>
      <c r="AW389" s="32"/>
      <c r="AX389" s="32"/>
      <c r="AY389" s="32"/>
      <c r="AZ389" s="32"/>
      <c r="BA389" s="9"/>
      <c r="BB389" s="32"/>
      <c r="BC389" s="33"/>
      <c r="BD389" s="34"/>
      <c r="BE389" s="35"/>
      <c r="BF389" s="36"/>
      <c r="BG389" s="36"/>
      <c r="BH389" s="36"/>
      <c r="BI389" s="23"/>
      <c r="BJ389" s="23"/>
      <c r="BK389" s="23"/>
    </row>
    <row r="390" ht="15.75" customHeight="1" spans="1:63">
      <c r="A390" s="9"/>
      <c r="B390" s="22"/>
      <c r="C390" s="23"/>
      <c r="D390" s="23"/>
      <c r="E390" s="8"/>
      <c r="F390" s="25"/>
      <c r="G390" s="23"/>
      <c r="H390" s="9"/>
      <c r="I390" s="9"/>
      <c r="J390" s="8"/>
      <c r="K390" s="9"/>
      <c r="L390" s="23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31"/>
      <c r="AJ390" s="25"/>
      <c r="AK390" s="27"/>
      <c r="AL390" s="27"/>
      <c r="AM390" s="26"/>
      <c r="AN390" s="9"/>
      <c r="AO390" s="9"/>
      <c r="AP390" s="9"/>
      <c r="AQ390" s="9"/>
      <c r="AR390" s="9"/>
      <c r="AS390" s="9"/>
      <c r="AT390" s="9"/>
      <c r="AU390" s="9"/>
      <c r="AV390" s="9"/>
      <c r="AW390" s="32"/>
      <c r="AX390" s="32"/>
      <c r="AY390" s="32"/>
      <c r="AZ390" s="32"/>
      <c r="BA390" s="9"/>
      <c r="BB390" s="32"/>
      <c r="BC390" s="33"/>
      <c r="BD390" s="34"/>
      <c r="BE390" s="35"/>
      <c r="BF390" s="36"/>
      <c r="BG390" s="36"/>
      <c r="BH390" s="36"/>
      <c r="BI390" s="23"/>
      <c r="BJ390" s="23"/>
      <c r="BK390" s="23"/>
    </row>
    <row r="391" ht="15.75" customHeight="1" spans="1:63">
      <c r="A391" s="9"/>
      <c r="B391" s="22"/>
      <c r="C391" s="23"/>
      <c r="D391" s="23"/>
      <c r="E391" s="8"/>
      <c r="F391" s="25"/>
      <c r="G391" s="23"/>
      <c r="H391" s="9"/>
      <c r="I391" s="9"/>
      <c r="J391" s="8"/>
      <c r="K391" s="9"/>
      <c r="L391" s="23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31"/>
      <c r="AJ391" s="25"/>
      <c r="AK391" s="27"/>
      <c r="AL391" s="27"/>
      <c r="AM391" s="26"/>
      <c r="AN391" s="9"/>
      <c r="AO391" s="9"/>
      <c r="AP391" s="9"/>
      <c r="AQ391" s="9"/>
      <c r="AR391" s="9"/>
      <c r="AS391" s="9"/>
      <c r="AT391" s="9"/>
      <c r="AU391" s="9"/>
      <c r="AV391" s="9"/>
      <c r="AW391" s="32"/>
      <c r="AX391" s="32"/>
      <c r="AY391" s="32"/>
      <c r="AZ391" s="32"/>
      <c r="BA391" s="9"/>
      <c r="BB391" s="32"/>
      <c r="BC391" s="33"/>
      <c r="BD391" s="34"/>
      <c r="BE391" s="35"/>
      <c r="BF391" s="36"/>
      <c r="BG391" s="36"/>
      <c r="BH391" s="36"/>
      <c r="BI391" s="23"/>
      <c r="BJ391" s="23"/>
      <c r="BK391" s="23"/>
    </row>
    <row r="392" ht="15.75" customHeight="1" spans="1:63">
      <c r="A392" s="9"/>
      <c r="B392" s="22"/>
      <c r="C392" s="23"/>
      <c r="D392" s="23"/>
      <c r="E392" s="8"/>
      <c r="F392" s="25"/>
      <c r="G392" s="23"/>
      <c r="H392" s="9"/>
      <c r="I392" s="9"/>
      <c r="J392" s="8"/>
      <c r="K392" s="9"/>
      <c r="L392" s="23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31"/>
      <c r="AJ392" s="25"/>
      <c r="AK392" s="27"/>
      <c r="AL392" s="27"/>
      <c r="AM392" s="26"/>
      <c r="AN392" s="9"/>
      <c r="AO392" s="9"/>
      <c r="AP392" s="9"/>
      <c r="AQ392" s="9"/>
      <c r="AR392" s="9"/>
      <c r="AS392" s="9"/>
      <c r="AT392" s="9"/>
      <c r="AU392" s="9"/>
      <c r="AV392" s="9"/>
      <c r="AW392" s="32"/>
      <c r="AX392" s="32"/>
      <c r="AY392" s="32"/>
      <c r="AZ392" s="32"/>
      <c r="BA392" s="9"/>
      <c r="BB392" s="32"/>
      <c r="BC392" s="33"/>
      <c r="BD392" s="34"/>
      <c r="BE392" s="35"/>
      <c r="BF392" s="36"/>
      <c r="BG392" s="36"/>
      <c r="BH392" s="36"/>
      <c r="BI392" s="23"/>
      <c r="BJ392" s="23"/>
      <c r="BK392" s="23"/>
    </row>
    <row r="393" ht="15.75" customHeight="1" spans="1:63">
      <c r="A393" s="9"/>
      <c r="B393" s="22"/>
      <c r="C393" s="23"/>
      <c r="D393" s="23"/>
      <c r="E393" s="8"/>
      <c r="F393" s="25"/>
      <c r="G393" s="23"/>
      <c r="H393" s="9"/>
      <c r="I393" s="9"/>
      <c r="J393" s="8"/>
      <c r="K393" s="9"/>
      <c r="L393" s="23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31"/>
      <c r="AJ393" s="25"/>
      <c r="AK393" s="27"/>
      <c r="AL393" s="27"/>
      <c r="AM393" s="26"/>
      <c r="AN393" s="9"/>
      <c r="AO393" s="9"/>
      <c r="AP393" s="9"/>
      <c r="AQ393" s="9"/>
      <c r="AR393" s="9"/>
      <c r="AS393" s="9"/>
      <c r="AT393" s="9"/>
      <c r="AU393" s="9"/>
      <c r="AV393" s="9"/>
      <c r="AW393" s="32"/>
      <c r="AX393" s="32"/>
      <c r="AY393" s="32"/>
      <c r="AZ393" s="32"/>
      <c r="BA393" s="9"/>
      <c r="BB393" s="32"/>
      <c r="BC393" s="33"/>
      <c r="BD393" s="34"/>
      <c r="BE393" s="35"/>
      <c r="BF393" s="36"/>
      <c r="BG393" s="36"/>
      <c r="BH393" s="36"/>
      <c r="BI393" s="23"/>
      <c r="BJ393" s="23"/>
      <c r="BK393" s="23"/>
    </row>
    <row r="394" ht="15.75" customHeight="1" spans="1:63">
      <c r="A394" s="9"/>
      <c r="B394" s="22"/>
      <c r="C394" s="23"/>
      <c r="D394" s="23"/>
      <c r="E394" s="8"/>
      <c r="F394" s="25"/>
      <c r="G394" s="23"/>
      <c r="H394" s="9"/>
      <c r="I394" s="9"/>
      <c r="J394" s="8"/>
      <c r="K394" s="9"/>
      <c r="L394" s="23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31"/>
      <c r="AJ394" s="25"/>
      <c r="AK394" s="27"/>
      <c r="AL394" s="27"/>
      <c r="AM394" s="26"/>
      <c r="AN394" s="9"/>
      <c r="AO394" s="9"/>
      <c r="AP394" s="9"/>
      <c r="AQ394" s="9"/>
      <c r="AR394" s="9"/>
      <c r="AS394" s="9"/>
      <c r="AT394" s="9"/>
      <c r="AU394" s="9"/>
      <c r="AV394" s="9"/>
      <c r="AW394" s="32"/>
      <c r="AX394" s="32"/>
      <c r="AY394" s="32"/>
      <c r="AZ394" s="32"/>
      <c r="BA394" s="9"/>
      <c r="BB394" s="32"/>
      <c r="BC394" s="33"/>
      <c r="BD394" s="34"/>
      <c r="BE394" s="35"/>
      <c r="BF394" s="36"/>
      <c r="BG394" s="36"/>
      <c r="BH394" s="36"/>
      <c r="BI394" s="23"/>
      <c r="BJ394" s="23"/>
      <c r="BK394" s="23"/>
    </row>
    <row r="395" ht="15.75" customHeight="1" spans="1:63">
      <c r="A395" s="9"/>
      <c r="B395" s="22"/>
      <c r="C395" s="23"/>
      <c r="D395" s="23"/>
      <c r="E395" s="8"/>
      <c r="F395" s="25"/>
      <c r="G395" s="23"/>
      <c r="H395" s="9"/>
      <c r="I395" s="9"/>
      <c r="J395" s="8"/>
      <c r="K395" s="9"/>
      <c r="L395" s="23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31"/>
      <c r="AJ395" s="25"/>
      <c r="AK395" s="27"/>
      <c r="AL395" s="27"/>
      <c r="AM395" s="26"/>
      <c r="AN395" s="9"/>
      <c r="AO395" s="9"/>
      <c r="AP395" s="9"/>
      <c r="AQ395" s="9"/>
      <c r="AR395" s="9"/>
      <c r="AS395" s="9"/>
      <c r="AT395" s="9"/>
      <c r="AU395" s="9"/>
      <c r="AV395" s="9"/>
      <c r="AW395" s="32"/>
      <c r="AX395" s="32"/>
      <c r="AY395" s="32"/>
      <c r="AZ395" s="32"/>
      <c r="BA395" s="9"/>
      <c r="BB395" s="32"/>
      <c r="BC395" s="33"/>
      <c r="BD395" s="34"/>
      <c r="BE395" s="35"/>
      <c r="BF395" s="36"/>
      <c r="BG395" s="36"/>
      <c r="BH395" s="36"/>
      <c r="BI395" s="23"/>
      <c r="BJ395" s="23"/>
      <c r="BK395" s="23"/>
    </row>
    <row r="396" ht="15.75" customHeight="1" spans="1:63">
      <c r="A396" s="9"/>
      <c r="B396" s="22"/>
      <c r="C396" s="23"/>
      <c r="D396" s="23"/>
      <c r="E396" s="8"/>
      <c r="F396" s="25"/>
      <c r="G396" s="23"/>
      <c r="H396" s="9"/>
      <c r="I396" s="9"/>
      <c r="J396" s="8"/>
      <c r="K396" s="9"/>
      <c r="L396" s="23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31"/>
      <c r="AJ396" s="25"/>
      <c r="AK396" s="27"/>
      <c r="AL396" s="27"/>
      <c r="AM396" s="26"/>
      <c r="AN396" s="9"/>
      <c r="AO396" s="9"/>
      <c r="AP396" s="9"/>
      <c r="AQ396" s="9"/>
      <c r="AR396" s="9"/>
      <c r="AS396" s="9"/>
      <c r="AT396" s="9"/>
      <c r="AU396" s="9"/>
      <c r="AV396" s="9"/>
      <c r="AW396" s="32"/>
      <c r="AX396" s="32"/>
      <c r="AY396" s="32"/>
      <c r="AZ396" s="32"/>
      <c r="BA396" s="9"/>
      <c r="BB396" s="32"/>
      <c r="BC396" s="33"/>
      <c r="BD396" s="34"/>
      <c r="BE396" s="35"/>
      <c r="BF396" s="36"/>
      <c r="BG396" s="36"/>
      <c r="BH396" s="36"/>
      <c r="BI396" s="23"/>
      <c r="BJ396" s="23"/>
      <c r="BK396" s="23"/>
    </row>
    <row r="397" ht="15.75" customHeight="1" spans="1:63">
      <c r="A397" s="9"/>
      <c r="B397" s="22"/>
      <c r="C397" s="23"/>
      <c r="D397" s="23"/>
      <c r="E397" s="8"/>
      <c r="F397" s="25"/>
      <c r="G397" s="23"/>
      <c r="H397" s="9"/>
      <c r="I397" s="9"/>
      <c r="J397" s="8"/>
      <c r="K397" s="9"/>
      <c r="L397" s="23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31"/>
      <c r="AJ397" s="25"/>
      <c r="AK397" s="27"/>
      <c r="AL397" s="27"/>
      <c r="AM397" s="26"/>
      <c r="AN397" s="9"/>
      <c r="AO397" s="9"/>
      <c r="AP397" s="9"/>
      <c r="AQ397" s="9"/>
      <c r="AR397" s="9"/>
      <c r="AS397" s="9"/>
      <c r="AT397" s="9"/>
      <c r="AU397" s="9"/>
      <c r="AV397" s="9"/>
      <c r="AW397" s="32"/>
      <c r="AX397" s="32"/>
      <c r="AY397" s="32"/>
      <c r="AZ397" s="32"/>
      <c r="BA397" s="9"/>
      <c r="BB397" s="32"/>
      <c r="BC397" s="33"/>
      <c r="BD397" s="34"/>
      <c r="BE397" s="35"/>
      <c r="BF397" s="36"/>
      <c r="BG397" s="36"/>
      <c r="BH397" s="36"/>
      <c r="BI397" s="23"/>
      <c r="BJ397" s="23"/>
      <c r="BK397" s="23"/>
    </row>
    <row r="398" ht="15.75" customHeight="1" spans="1:63">
      <c r="A398" s="9"/>
      <c r="B398" s="22"/>
      <c r="C398" s="23"/>
      <c r="D398" s="23"/>
      <c r="E398" s="8"/>
      <c r="F398" s="25"/>
      <c r="G398" s="23"/>
      <c r="H398" s="9"/>
      <c r="I398" s="9"/>
      <c r="J398" s="8"/>
      <c r="K398" s="9"/>
      <c r="L398" s="23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31"/>
      <c r="AJ398" s="25"/>
      <c r="AK398" s="27"/>
      <c r="AL398" s="27"/>
      <c r="AM398" s="26"/>
      <c r="AN398" s="9"/>
      <c r="AO398" s="9"/>
      <c r="AP398" s="9"/>
      <c r="AQ398" s="9"/>
      <c r="AR398" s="9"/>
      <c r="AS398" s="9"/>
      <c r="AT398" s="9"/>
      <c r="AU398" s="9"/>
      <c r="AV398" s="9"/>
      <c r="AW398" s="32"/>
      <c r="AX398" s="32"/>
      <c r="AY398" s="32"/>
      <c r="AZ398" s="32"/>
      <c r="BA398" s="9"/>
      <c r="BB398" s="32"/>
      <c r="BC398" s="33"/>
      <c r="BD398" s="34"/>
      <c r="BE398" s="35"/>
      <c r="BF398" s="36"/>
      <c r="BG398" s="36"/>
      <c r="BH398" s="36"/>
      <c r="BI398" s="23"/>
      <c r="BJ398" s="23"/>
      <c r="BK398" s="23"/>
    </row>
    <row r="399" ht="15.75" customHeight="1" spans="1:63">
      <c r="A399" s="9"/>
      <c r="B399" s="22"/>
      <c r="C399" s="23"/>
      <c r="D399" s="23"/>
      <c r="E399" s="8"/>
      <c r="F399" s="25"/>
      <c r="G399" s="23"/>
      <c r="H399" s="9"/>
      <c r="I399" s="9"/>
      <c r="J399" s="8"/>
      <c r="K399" s="9"/>
      <c r="L399" s="23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31"/>
      <c r="AJ399" s="25"/>
      <c r="AK399" s="27"/>
      <c r="AL399" s="27"/>
      <c r="AM399" s="26"/>
      <c r="AN399" s="9"/>
      <c r="AO399" s="9"/>
      <c r="AP399" s="9"/>
      <c r="AQ399" s="9"/>
      <c r="AR399" s="9"/>
      <c r="AS399" s="9"/>
      <c r="AT399" s="9"/>
      <c r="AU399" s="9"/>
      <c r="AV399" s="9"/>
      <c r="AW399" s="32"/>
      <c r="AX399" s="32"/>
      <c r="AY399" s="32"/>
      <c r="AZ399" s="32"/>
      <c r="BA399" s="9"/>
      <c r="BB399" s="32"/>
      <c r="BC399" s="33"/>
      <c r="BD399" s="34"/>
      <c r="BE399" s="35"/>
      <c r="BF399" s="36"/>
      <c r="BG399" s="36"/>
      <c r="BH399" s="36"/>
      <c r="BI399" s="23"/>
      <c r="BJ399" s="23"/>
      <c r="BK399" s="23"/>
    </row>
    <row r="400" ht="15.75" customHeight="1" spans="1:63">
      <c r="A400" s="9"/>
      <c r="B400" s="22"/>
      <c r="C400" s="23"/>
      <c r="D400" s="23"/>
      <c r="E400" s="8"/>
      <c r="F400" s="25"/>
      <c r="G400" s="23"/>
      <c r="H400" s="9"/>
      <c r="I400" s="9"/>
      <c r="J400" s="8"/>
      <c r="K400" s="9"/>
      <c r="L400" s="23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31"/>
      <c r="AJ400" s="25"/>
      <c r="AK400" s="27"/>
      <c r="AL400" s="27"/>
      <c r="AM400" s="26"/>
      <c r="AN400" s="9"/>
      <c r="AO400" s="9"/>
      <c r="AP400" s="9"/>
      <c r="AQ400" s="9"/>
      <c r="AR400" s="9"/>
      <c r="AS400" s="9"/>
      <c r="AT400" s="9"/>
      <c r="AU400" s="9"/>
      <c r="AV400" s="9"/>
      <c r="AW400" s="32"/>
      <c r="AX400" s="32"/>
      <c r="AY400" s="32"/>
      <c r="AZ400" s="32"/>
      <c r="BA400" s="9"/>
      <c r="BB400" s="32"/>
      <c r="BC400" s="33"/>
      <c r="BD400" s="34"/>
      <c r="BE400" s="35"/>
      <c r="BF400" s="36"/>
      <c r="BG400" s="36"/>
      <c r="BH400" s="36"/>
      <c r="BI400" s="23"/>
      <c r="BJ400" s="23"/>
      <c r="BK400" s="23"/>
    </row>
    <row r="401" ht="15.75" customHeight="1" spans="1:63">
      <c r="A401" s="9"/>
      <c r="B401" s="22"/>
      <c r="C401" s="23"/>
      <c r="D401" s="23"/>
      <c r="E401" s="8"/>
      <c r="F401" s="25"/>
      <c r="G401" s="23"/>
      <c r="H401" s="9"/>
      <c r="I401" s="9"/>
      <c r="J401" s="8"/>
      <c r="K401" s="9"/>
      <c r="L401" s="23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31"/>
      <c r="AJ401" s="25"/>
      <c r="AK401" s="27"/>
      <c r="AL401" s="27"/>
      <c r="AM401" s="26"/>
      <c r="AN401" s="9"/>
      <c r="AO401" s="9"/>
      <c r="AP401" s="9"/>
      <c r="AQ401" s="9"/>
      <c r="AR401" s="9"/>
      <c r="AS401" s="9"/>
      <c r="AT401" s="9"/>
      <c r="AU401" s="9"/>
      <c r="AV401" s="9"/>
      <c r="AW401" s="32"/>
      <c r="AX401" s="32"/>
      <c r="AY401" s="32"/>
      <c r="AZ401" s="32"/>
      <c r="BA401" s="9"/>
      <c r="BB401" s="32"/>
      <c r="BC401" s="33"/>
      <c r="BD401" s="34"/>
      <c r="BE401" s="35"/>
      <c r="BF401" s="36"/>
      <c r="BG401" s="36"/>
      <c r="BH401" s="36"/>
      <c r="BI401" s="23"/>
      <c r="BJ401" s="23"/>
      <c r="BK401" s="23"/>
    </row>
    <row r="402" ht="15.75" customHeight="1" spans="1:63">
      <c r="A402" s="9"/>
      <c r="B402" s="22"/>
      <c r="C402" s="23"/>
      <c r="D402" s="23"/>
      <c r="E402" s="8"/>
      <c r="F402" s="25"/>
      <c r="G402" s="23"/>
      <c r="H402" s="9"/>
      <c r="I402" s="9"/>
      <c r="J402" s="8"/>
      <c r="K402" s="9"/>
      <c r="L402" s="23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31"/>
      <c r="AJ402" s="25"/>
      <c r="AK402" s="27"/>
      <c r="AL402" s="27"/>
      <c r="AM402" s="26"/>
      <c r="AN402" s="9"/>
      <c r="AO402" s="9"/>
      <c r="AP402" s="9"/>
      <c r="AQ402" s="9"/>
      <c r="AR402" s="9"/>
      <c r="AS402" s="9"/>
      <c r="AT402" s="9"/>
      <c r="AU402" s="9"/>
      <c r="AV402" s="9"/>
      <c r="AW402" s="32"/>
      <c r="AX402" s="32"/>
      <c r="AY402" s="32"/>
      <c r="AZ402" s="32"/>
      <c r="BA402" s="9"/>
      <c r="BB402" s="32"/>
      <c r="BC402" s="33"/>
      <c r="BD402" s="34"/>
      <c r="BE402" s="35"/>
      <c r="BF402" s="36"/>
      <c r="BG402" s="36"/>
      <c r="BH402" s="36"/>
      <c r="BI402" s="23"/>
      <c r="BJ402" s="23"/>
      <c r="BK402" s="23"/>
    </row>
    <row r="403" ht="15.75" customHeight="1" spans="1:63">
      <c r="A403" s="9"/>
      <c r="B403" s="22"/>
      <c r="C403" s="23"/>
      <c r="D403" s="23"/>
      <c r="E403" s="8"/>
      <c r="F403" s="25"/>
      <c r="G403" s="23"/>
      <c r="H403" s="9"/>
      <c r="I403" s="9"/>
      <c r="J403" s="8"/>
      <c r="K403" s="9"/>
      <c r="L403" s="23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31"/>
      <c r="AJ403" s="25"/>
      <c r="AK403" s="27"/>
      <c r="AL403" s="27"/>
      <c r="AM403" s="26"/>
      <c r="AN403" s="9"/>
      <c r="AO403" s="9"/>
      <c r="AP403" s="9"/>
      <c r="AQ403" s="9"/>
      <c r="AR403" s="9"/>
      <c r="AS403" s="9"/>
      <c r="AT403" s="9"/>
      <c r="AU403" s="9"/>
      <c r="AV403" s="9"/>
      <c r="AW403" s="32"/>
      <c r="AX403" s="32"/>
      <c r="AY403" s="32"/>
      <c r="AZ403" s="32"/>
      <c r="BA403" s="9"/>
      <c r="BB403" s="32"/>
      <c r="BC403" s="33"/>
      <c r="BD403" s="34"/>
      <c r="BE403" s="35"/>
      <c r="BF403" s="36"/>
      <c r="BG403" s="36"/>
      <c r="BH403" s="36"/>
      <c r="BI403" s="23"/>
      <c r="BJ403" s="23"/>
      <c r="BK403" s="23"/>
    </row>
    <row r="404" ht="15.75" customHeight="1" spans="1:63">
      <c r="A404" s="9"/>
      <c r="B404" s="22"/>
      <c r="C404" s="23"/>
      <c r="D404" s="23"/>
      <c r="E404" s="8"/>
      <c r="F404" s="25"/>
      <c r="G404" s="23"/>
      <c r="H404" s="9"/>
      <c r="I404" s="9"/>
      <c r="J404" s="8"/>
      <c r="K404" s="9"/>
      <c r="L404" s="23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31"/>
      <c r="AJ404" s="25"/>
      <c r="AK404" s="27"/>
      <c r="AL404" s="27"/>
      <c r="AM404" s="26"/>
      <c r="AN404" s="9"/>
      <c r="AO404" s="9"/>
      <c r="AP404" s="9"/>
      <c r="AQ404" s="9"/>
      <c r="AR404" s="9"/>
      <c r="AS404" s="9"/>
      <c r="AT404" s="9"/>
      <c r="AU404" s="9"/>
      <c r="AV404" s="9"/>
      <c r="AW404" s="32"/>
      <c r="AX404" s="32"/>
      <c r="AY404" s="32"/>
      <c r="AZ404" s="32"/>
      <c r="BA404" s="9"/>
      <c r="BB404" s="32"/>
      <c r="BC404" s="33"/>
      <c r="BD404" s="34"/>
      <c r="BE404" s="35"/>
      <c r="BF404" s="36"/>
      <c r="BG404" s="36"/>
      <c r="BH404" s="36"/>
      <c r="BI404" s="23"/>
      <c r="BJ404" s="23"/>
      <c r="BK404" s="23"/>
    </row>
    <row r="405" ht="15.75" customHeight="1" spans="1:63">
      <c r="A405" s="9"/>
      <c r="B405" s="22"/>
      <c r="C405" s="23"/>
      <c r="D405" s="23"/>
      <c r="E405" s="8"/>
      <c r="F405" s="25"/>
      <c r="G405" s="23"/>
      <c r="H405" s="9"/>
      <c r="I405" s="9"/>
      <c r="J405" s="8"/>
      <c r="K405" s="9"/>
      <c r="L405" s="23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31"/>
      <c r="AJ405" s="25"/>
      <c r="AK405" s="27"/>
      <c r="AL405" s="27"/>
      <c r="AM405" s="26"/>
      <c r="AN405" s="9"/>
      <c r="AO405" s="9"/>
      <c r="AP405" s="9"/>
      <c r="AQ405" s="9"/>
      <c r="AR405" s="9"/>
      <c r="AS405" s="9"/>
      <c r="AT405" s="9"/>
      <c r="AU405" s="9"/>
      <c r="AV405" s="9"/>
      <c r="AW405" s="32"/>
      <c r="AX405" s="32"/>
      <c r="AY405" s="32"/>
      <c r="AZ405" s="32"/>
      <c r="BA405" s="9"/>
      <c r="BB405" s="32"/>
      <c r="BC405" s="33"/>
      <c r="BD405" s="34"/>
      <c r="BE405" s="35"/>
      <c r="BF405" s="36"/>
      <c r="BG405" s="36"/>
      <c r="BH405" s="36"/>
      <c r="BI405" s="23"/>
      <c r="BJ405" s="23"/>
      <c r="BK405" s="23"/>
    </row>
    <row r="406" ht="15.75" customHeight="1" spans="1:63">
      <c r="A406" s="9"/>
      <c r="B406" s="22"/>
      <c r="C406" s="23"/>
      <c r="D406" s="23"/>
      <c r="E406" s="8"/>
      <c r="F406" s="25"/>
      <c r="G406" s="23"/>
      <c r="H406" s="9"/>
      <c r="I406" s="9"/>
      <c r="J406" s="8"/>
      <c r="K406" s="9"/>
      <c r="L406" s="23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31"/>
      <c r="AJ406" s="25"/>
      <c r="AK406" s="27"/>
      <c r="AL406" s="27"/>
      <c r="AM406" s="26"/>
      <c r="AN406" s="9"/>
      <c r="AO406" s="9"/>
      <c r="AP406" s="9"/>
      <c r="AQ406" s="9"/>
      <c r="AR406" s="9"/>
      <c r="AS406" s="9"/>
      <c r="AT406" s="9"/>
      <c r="AU406" s="9"/>
      <c r="AV406" s="9"/>
      <c r="AW406" s="32"/>
      <c r="AX406" s="32"/>
      <c r="AY406" s="32"/>
      <c r="AZ406" s="32"/>
      <c r="BA406" s="9"/>
      <c r="BB406" s="32"/>
      <c r="BC406" s="33"/>
      <c r="BD406" s="34"/>
      <c r="BE406" s="35"/>
      <c r="BF406" s="36"/>
      <c r="BG406" s="36"/>
      <c r="BH406" s="36"/>
      <c r="BI406" s="23"/>
      <c r="BJ406" s="23"/>
      <c r="BK406" s="23"/>
    </row>
    <row r="407" ht="15.75" customHeight="1" spans="1:63">
      <c r="A407" s="9"/>
      <c r="B407" s="22"/>
      <c r="C407" s="23"/>
      <c r="D407" s="23"/>
      <c r="E407" s="8"/>
      <c r="F407" s="25"/>
      <c r="G407" s="23"/>
      <c r="H407" s="9"/>
      <c r="I407" s="9"/>
      <c r="J407" s="8"/>
      <c r="K407" s="9"/>
      <c r="L407" s="23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31"/>
      <c r="AJ407" s="25"/>
      <c r="AK407" s="27"/>
      <c r="AL407" s="27"/>
      <c r="AM407" s="26"/>
      <c r="AN407" s="9"/>
      <c r="AO407" s="9"/>
      <c r="AP407" s="9"/>
      <c r="AQ407" s="9"/>
      <c r="AR407" s="9"/>
      <c r="AS407" s="9"/>
      <c r="AT407" s="9"/>
      <c r="AU407" s="9"/>
      <c r="AV407" s="9"/>
      <c r="AW407" s="32"/>
      <c r="AX407" s="32"/>
      <c r="AY407" s="32"/>
      <c r="AZ407" s="32"/>
      <c r="BA407" s="9"/>
      <c r="BB407" s="32"/>
      <c r="BC407" s="33"/>
      <c r="BD407" s="34"/>
      <c r="BE407" s="35"/>
      <c r="BF407" s="36"/>
      <c r="BG407" s="36"/>
      <c r="BH407" s="36"/>
      <c r="BI407" s="23"/>
      <c r="BJ407" s="23"/>
      <c r="BK407" s="23"/>
    </row>
    <row r="408" ht="15.75" customHeight="1" spans="1:63">
      <c r="A408" s="9"/>
      <c r="B408" s="22"/>
      <c r="C408" s="23"/>
      <c r="D408" s="23"/>
      <c r="E408" s="8"/>
      <c r="F408" s="25"/>
      <c r="G408" s="23"/>
      <c r="H408" s="9"/>
      <c r="I408" s="9"/>
      <c r="J408" s="8"/>
      <c r="K408" s="9"/>
      <c r="L408" s="23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31"/>
      <c r="AJ408" s="25"/>
      <c r="AK408" s="27"/>
      <c r="AL408" s="27"/>
      <c r="AM408" s="26"/>
      <c r="AN408" s="9"/>
      <c r="AO408" s="9"/>
      <c r="AP408" s="9"/>
      <c r="AQ408" s="9"/>
      <c r="AR408" s="9"/>
      <c r="AS408" s="9"/>
      <c r="AT408" s="9"/>
      <c r="AU408" s="9"/>
      <c r="AV408" s="9"/>
      <c r="AW408" s="32"/>
      <c r="AX408" s="32"/>
      <c r="AY408" s="32"/>
      <c r="AZ408" s="32"/>
      <c r="BA408" s="9"/>
      <c r="BB408" s="32"/>
      <c r="BC408" s="33"/>
      <c r="BD408" s="34"/>
      <c r="BE408" s="35"/>
      <c r="BF408" s="36"/>
      <c r="BG408" s="36"/>
      <c r="BH408" s="36"/>
      <c r="BI408" s="23"/>
      <c r="BJ408" s="23"/>
      <c r="BK408" s="23"/>
    </row>
    <row r="409" ht="15.75" customHeight="1" spans="1:63">
      <c r="A409" s="9"/>
      <c r="B409" s="22"/>
      <c r="C409" s="23"/>
      <c r="D409" s="23"/>
      <c r="E409" s="8"/>
      <c r="F409" s="25"/>
      <c r="G409" s="23"/>
      <c r="H409" s="9"/>
      <c r="I409" s="9"/>
      <c r="J409" s="8"/>
      <c r="K409" s="9"/>
      <c r="L409" s="23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31"/>
      <c r="AJ409" s="25"/>
      <c r="AK409" s="27"/>
      <c r="AL409" s="27"/>
      <c r="AM409" s="26"/>
      <c r="AN409" s="9"/>
      <c r="AO409" s="9"/>
      <c r="AP409" s="9"/>
      <c r="AQ409" s="9"/>
      <c r="AR409" s="9"/>
      <c r="AS409" s="9"/>
      <c r="AT409" s="9"/>
      <c r="AU409" s="9"/>
      <c r="AV409" s="9"/>
      <c r="AW409" s="32"/>
      <c r="AX409" s="32"/>
      <c r="AY409" s="32"/>
      <c r="AZ409" s="32"/>
      <c r="BA409" s="9"/>
      <c r="BB409" s="32"/>
      <c r="BC409" s="33"/>
      <c r="BD409" s="34"/>
      <c r="BE409" s="35"/>
      <c r="BF409" s="36"/>
      <c r="BG409" s="36"/>
      <c r="BH409" s="36"/>
      <c r="BI409" s="23"/>
      <c r="BJ409" s="23"/>
      <c r="BK409" s="23"/>
    </row>
    <row r="410" ht="15.75" customHeight="1" spans="1:63">
      <c r="A410" s="9"/>
      <c r="B410" s="22"/>
      <c r="C410" s="23"/>
      <c r="D410" s="23"/>
      <c r="E410" s="8"/>
      <c r="F410" s="25"/>
      <c r="G410" s="23"/>
      <c r="H410" s="9"/>
      <c r="I410" s="9"/>
      <c r="J410" s="8"/>
      <c r="K410" s="9"/>
      <c r="L410" s="23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31"/>
      <c r="AJ410" s="25"/>
      <c r="AK410" s="27"/>
      <c r="AL410" s="27"/>
      <c r="AM410" s="26"/>
      <c r="AN410" s="9"/>
      <c r="AO410" s="9"/>
      <c r="AP410" s="9"/>
      <c r="AQ410" s="9"/>
      <c r="AR410" s="9"/>
      <c r="AS410" s="9"/>
      <c r="AT410" s="9"/>
      <c r="AU410" s="9"/>
      <c r="AV410" s="9"/>
      <c r="AW410" s="32"/>
      <c r="AX410" s="32"/>
      <c r="AY410" s="32"/>
      <c r="AZ410" s="32"/>
      <c r="BA410" s="9"/>
      <c r="BB410" s="32"/>
      <c r="BC410" s="33"/>
      <c r="BD410" s="34"/>
      <c r="BE410" s="35"/>
      <c r="BF410" s="36"/>
      <c r="BG410" s="36"/>
      <c r="BH410" s="36"/>
      <c r="BI410" s="23"/>
      <c r="BJ410" s="23"/>
      <c r="BK410" s="23"/>
    </row>
    <row r="411" ht="15.75" customHeight="1" spans="1:63">
      <c r="A411" s="9"/>
      <c r="B411" s="22"/>
      <c r="C411" s="23"/>
      <c r="D411" s="23"/>
      <c r="E411" s="8"/>
      <c r="F411" s="25"/>
      <c r="G411" s="23"/>
      <c r="H411" s="9"/>
      <c r="I411" s="9"/>
      <c r="J411" s="8"/>
      <c r="K411" s="9"/>
      <c r="L411" s="23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31"/>
      <c r="AJ411" s="25"/>
      <c r="AK411" s="27"/>
      <c r="AL411" s="27"/>
      <c r="AM411" s="26"/>
      <c r="AN411" s="9"/>
      <c r="AO411" s="9"/>
      <c r="AP411" s="9"/>
      <c r="AQ411" s="9"/>
      <c r="AR411" s="9"/>
      <c r="AS411" s="9"/>
      <c r="AT411" s="9"/>
      <c r="AU411" s="9"/>
      <c r="AV411" s="9"/>
      <c r="AW411" s="32"/>
      <c r="AX411" s="32"/>
      <c r="AY411" s="32"/>
      <c r="AZ411" s="32"/>
      <c r="BA411" s="9"/>
      <c r="BB411" s="32"/>
      <c r="BC411" s="33"/>
      <c r="BD411" s="34"/>
      <c r="BE411" s="35"/>
      <c r="BF411" s="36"/>
      <c r="BG411" s="36"/>
      <c r="BH411" s="36"/>
      <c r="BI411" s="23"/>
      <c r="BJ411" s="23"/>
      <c r="BK411" s="23"/>
    </row>
    <row r="412" ht="15.75" customHeight="1" spans="1:63">
      <c r="A412" s="9"/>
      <c r="B412" s="22"/>
      <c r="C412" s="23"/>
      <c r="D412" s="23"/>
      <c r="E412" s="8"/>
      <c r="F412" s="25"/>
      <c r="G412" s="23"/>
      <c r="H412" s="9"/>
      <c r="I412" s="9"/>
      <c r="J412" s="8"/>
      <c r="K412" s="9"/>
      <c r="L412" s="23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31"/>
      <c r="AJ412" s="25"/>
      <c r="AK412" s="27"/>
      <c r="AL412" s="27"/>
      <c r="AM412" s="26"/>
      <c r="AN412" s="9"/>
      <c r="AO412" s="9"/>
      <c r="AP412" s="9"/>
      <c r="AQ412" s="9"/>
      <c r="AR412" s="9"/>
      <c r="AS412" s="9"/>
      <c r="AT412" s="9"/>
      <c r="AU412" s="9"/>
      <c r="AV412" s="9"/>
      <c r="AW412" s="32"/>
      <c r="AX412" s="32"/>
      <c r="AY412" s="32"/>
      <c r="AZ412" s="32"/>
      <c r="BA412" s="9"/>
      <c r="BB412" s="32"/>
      <c r="BC412" s="33"/>
      <c r="BD412" s="34"/>
      <c r="BE412" s="35"/>
      <c r="BF412" s="36"/>
      <c r="BG412" s="36"/>
      <c r="BH412" s="36"/>
      <c r="BI412" s="23"/>
      <c r="BJ412" s="23"/>
      <c r="BK412" s="23"/>
    </row>
    <row r="413" ht="15.75" customHeight="1" spans="1:63">
      <c r="A413" s="9"/>
      <c r="B413" s="22"/>
      <c r="C413" s="23"/>
      <c r="D413" s="23"/>
      <c r="E413" s="8"/>
      <c r="F413" s="25"/>
      <c r="G413" s="23"/>
      <c r="H413" s="9"/>
      <c r="I413" s="9"/>
      <c r="J413" s="8"/>
      <c r="K413" s="9"/>
      <c r="L413" s="23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31"/>
      <c r="AJ413" s="25"/>
      <c r="AK413" s="27"/>
      <c r="AL413" s="27"/>
      <c r="AM413" s="26"/>
      <c r="AN413" s="9"/>
      <c r="AO413" s="9"/>
      <c r="AP413" s="9"/>
      <c r="AQ413" s="9"/>
      <c r="AR413" s="9"/>
      <c r="AS413" s="9"/>
      <c r="AT413" s="9"/>
      <c r="AU413" s="9"/>
      <c r="AV413" s="9"/>
      <c r="AW413" s="32"/>
      <c r="AX413" s="32"/>
      <c r="AY413" s="32"/>
      <c r="AZ413" s="32"/>
      <c r="BA413" s="9"/>
      <c r="BB413" s="32"/>
      <c r="BC413" s="33"/>
      <c r="BD413" s="34"/>
      <c r="BE413" s="35"/>
      <c r="BF413" s="36"/>
      <c r="BG413" s="36"/>
      <c r="BH413" s="36"/>
      <c r="BI413" s="23"/>
      <c r="BJ413" s="23"/>
      <c r="BK413" s="23"/>
    </row>
    <row r="414" ht="15.75" customHeight="1" spans="1:63">
      <c r="A414" s="9"/>
      <c r="B414" s="22"/>
      <c r="C414" s="23"/>
      <c r="D414" s="23"/>
      <c r="E414" s="8"/>
      <c r="F414" s="25"/>
      <c r="G414" s="23"/>
      <c r="H414" s="9"/>
      <c r="I414" s="9"/>
      <c r="J414" s="8"/>
      <c r="K414" s="9"/>
      <c r="L414" s="23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31"/>
      <c r="AJ414" s="25"/>
      <c r="AK414" s="27"/>
      <c r="AL414" s="27"/>
      <c r="AM414" s="26"/>
      <c r="AN414" s="9"/>
      <c r="AO414" s="9"/>
      <c r="AP414" s="9"/>
      <c r="AQ414" s="9"/>
      <c r="AR414" s="9"/>
      <c r="AS414" s="9"/>
      <c r="AT414" s="9"/>
      <c r="AU414" s="9"/>
      <c r="AV414" s="9"/>
      <c r="AW414" s="32"/>
      <c r="AX414" s="32"/>
      <c r="AY414" s="32"/>
      <c r="AZ414" s="32"/>
      <c r="BA414" s="9"/>
      <c r="BB414" s="32"/>
      <c r="BC414" s="33"/>
      <c r="BD414" s="34"/>
      <c r="BE414" s="35"/>
      <c r="BF414" s="36"/>
      <c r="BG414" s="36"/>
      <c r="BH414" s="36"/>
      <c r="BI414" s="23"/>
      <c r="BJ414" s="23"/>
      <c r="BK414" s="23"/>
    </row>
    <row r="415" ht="15.75" customHeight="1" spans="1:63">
      <c r="A415" s="9"/>
      <c r="B415" s="22"/>
      <c r="C415" s="23"/>
      <c r="D415" s="23"/>
      <c r="E415" s="8"/>
      <c r="F415" s="25"/>
      <c r="G415" s="23"/>
      <c r="H415" s="9"/>
      <c r="I415" s="9"/>
      <c r="J415" s="8"/>
      <c r="K415" s="9"/>
      <c r="L415" s="23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31"/>
      <c r="AJ415" s="25"/>
      <c r="AK415" s="27"/>
      <c r="AL415" s="27"/>
      <c r="AM415" s="26"/>
      <c r="AN415" s="9"/>
      <c r="AO415" s="9"/>
      <c r="AP415" s="9"/>
      <c r="AQ415" s="9"/>
      <c r="AR415" s="9"/>
      <c r="AS415" s="9"/>
      <c r="AT415" s="9"/>
      <c r="AU415" s="9"/>
      <c r="AV415" s="9"/>
      <c r="AW415" s="32"/>
      <c r="AX415" s="32"/>
      <c r="AY415" s="32"/>
      <c r="AZ415" s="32"/>
      <c r="BA415" s="9"/>
      <c r="BB415" s="32"/>
      <c r="BC415" s="33"/>
      <c r="BD415" s="34"/>
      <c r="BE415" s="35"/>
      <c r="BF415" s="36"/>
      <c r="BG415" s="36"/>
      <c r="BH415" s="36"/>
      <c r="BI415" s="23"/>
      <c r="BJ415" s="23"/>
      <c r="BK415" s="23"/>
    </row>
    <row r="416" ht="15.75" customHeight="1" spans="1:63">
      <c r="A416" s="9"/>
      <c r="B416" s="22"/>
      <c r="C416" s="23"/>
      <c r="D416" s="23"/>
      <c r="E416" s="8"/>
      <c r="F416" s="25"/>
      <c r="G416" s="23"/>
      <c r="H416" s="9"/>
      <c r="I416" s="9"/>
      <c r="J416" s="8"/>
      <c r="K416" s="9"/>
      <c r="L416" s="23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31"/>
      <c r="AJ416" s="25"/>
      <c r="AK416" s="27"/>
      <c r="AL416" s="27"/>
      <c r="AM416" s="26"/>
      <c r="AN416" s="9"/>
      <c r="AO416" s="9"/>
      <c r="AP416" s="9"/>
      <c r="AQ416" s="9"/>
      <c r="AR416" s="9"/>
      <c r="AS416" s="9"/>
      <c r="AT416" s="9"/>
      <c r="AU416" s="9"/>
      <c r="AV416" s="9"/>
      <c r="AW416" s="32"/>
      <c r="AX416" s="32"/>
      <c r="AY416" s="32"/>
      <c r="AZ416" s="32"/>
      <c r="BA416" s="9"/>
      <c r="BB416" s="32"/>
      <c r="BC416" s="33"/>
      <c r="BD416" s="34"/>
      <c r="BE416" s="35"/>
      <c r="BF416" s="36"/>
      <c r="BG416" s="36"/>
      <c r="BH416" s="36"/>
      <c r="BI416" s="23"/>
      <c r="BJ416" s="23"/>
      <c r="BK416" s="23"/>
    </row>
    <row r="417" ht="15.75" customHeight="1" spans="1:63">
      <c r="A417" s="9"/>
      <c r="B417" s="22"/>
      <c r="C417" s="23"/>
      <c r="D417" s="23"/>
      <c r="E417" s="8"/>
      <c r="F417" s="25"/>
      <c r="G417" s="23"/>
      <c r="H417" s="9"/>
      <c r="I417" s="9"/>
      <c r="J417" s="8"/>
      <c r="K417" s="9"/>
      <c r="L417" s="23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31"/>
      <c r="AJ417" s="25"/>
      <c r="AK417" s="27"/>
      <c r="AL417" s="27"/>
      <c r="AM417" s="26"/>
      <c r="AN417" s="9"/>
      <c r="AO417" s="9"/>
      <c r="AP417" s="9"/>
      <c r="AQ417" s="9"/>
      <c r="AR417" s="9"/>
      <c r="AS417" s="9"/>
      <c r="AT417" s="9"/>
      <c r="AU417" s="9"/>
      <c r="AV417" s="9"/>
      <c r="AW417" s="32"/>
      <c r="AX417" s="32"/>
      <c r="AY417" s="32"/>
      <c r="AZ417" s="32"/>
      <c r="BA417" s="9"/>
      <c r="BB417" s="32"/>
      <c r="BC417" s="33"/>
      <c r="BD417" s="34"/>
      <c r="BE417" s="35"/>
      <c r="BF417" s="36"/>
      <c r="BG417" s="36"/>
      <c r="BH417" s="36"/>
      <c r="BI417" s="23"/>
      <c r="BJ417" s="23"/>
      <c r="BK417" s="23"/>
    </row>
    <row r="418" ht="15.75" customHeight="1" spans="1:63">
      <c r="A418" s="9"/>
      <c r="B418" s="22"/>
      <c r="C418" s="23"/>
      <c r="D418" s="23"/>
      <c r="E418" s="8"/>
      <c r="F418" s="25"/>
      <c r="G418" s="23"/>
      <c r="H418" s="9"/>
      <c r="I418" s="9"/>
      <c r="J418" s="8"/>
      <c r="K418" s="9"/>
      <c r="L418" s="23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31"/>
      <c r="AJ418" s="25"/>
      <c r="AK418" s="27"/>
      <c r="AL418" s="27"/>
      <c r="AM418" s="26"/>
      <c r="AN418" s="9"/>
      <c r="AO418" s="9"/>
      <c r="AP418" s="9"/>
      <c r="AQ418" s="9"/>
      <c r="AR418" s="9"/>
      <c r="AS418" s="9"/>
      <c r="AT418" s="9"/>
      <c r="AU418" s="9"/>
      <c r="AV418" s="9"/>
      <c r="AW418" s="32"/>
      <c r="AX418" s="32"/>
      <c r="AY418" s="32"/>
      <c r="AZ418" s="32"/>
      <c r="BA418" s="9"/>
      <c r="BB418" s="32"/>
      <c r="BC418" s="33"/>
      <c r="BD418" s="34"/>
      <c r="BE418" s="35"/>
      <c r="BF418" s="36"/>
      <c r="BG418" s="36"/>
      <c r="BH418" s="36"/>
      <c r="BI418" s="23"/>
      <c r="BJ418" s="23"/>
      <c r="BK418" s="23"/>
    </row>
    <row r="419" ht="15.75" customHeight="1" spans="1:63">
      <c r="A419" s="9"/>
      <c r="B419" s="22"/>
      <c r="C419" s="23"/>
      <c r="D419" s="23"/>
      <c r="E419" s="8"/>
      <c r="F419" s="25"/>
      <c r="G419" s="23"/>
      <c r="H419" s="9"/>
      <c r="I419" s="9"/>
      <c r="J419" s="8"/>
      <c r="K419" s="9"/>
      <c r="L419" s="23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31"/>
      <c r="AJ419" s="25"/>
      <c r="AK419" s="27"/>
      <c r="AL419" s="27"/>
      <c r="AM419" s="26"/>
      <c r="AN419" s="9"/>
      <c r="AO419" s="9"/>
      <c r="AP419" s="9"/>
      <c r="AQ419" s="9"/>
      <c r="AR419" s="9"/>
      <c r="AS419" s="9"/>
      <c r="AT419" s="9"/>
      <c r="AU419" s="9"/>
      <c r="AV419" s="9"/>
      <c r="AW419" s="32"/>
      <c r="AX419" s="32"/>
      <c r="AY419" s="32"/>
      <c r="AZ419" s="32"/>
      <c r="BA419" s="9"/>
      <c r="BB419" s="32"/>
      <c r="BC419" s="33"/>
      <c r="BD419" s="34"/>
      <c r="BE419" s="35"/>
      <c r="BF419" s="36"/>
      <c r="BG419" s="36"/>
      <c r="BH419" s="36"/>
      <c r="BI419" s="23"/>
      <c r="BJ419" s="23"/>
      <c r="BK419" s="23"/>
    </row>
    <row r="420" ht="15.75" customHeight="1" spans="1:63">
      <c r="A420" s="9"/>
      <c r="B420" s="22"/>
      <c r="C420" s="23"/>
      <c r="D420" s="23"/>
      <c r="E420" s="8"/>
      <c r="F420" s="25"/>
      <c r="G420" s="23"/>
      <c r="H420" s="9"/>
      <c r="I420" s="9"/>
      <c r="J420" s="8"/>
      <c r="K420" s="9"/>
      <c r="L420" s="23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31"/>
      <c r="AJ420" s="25"/>
      <c r="AK420" s="27"/>
      <c r="AL420" s="27"/>
      <c r="AM420" s="26"/>
      <c r="AN420" s="9"/>
      <c r="AO420" s="9"/>
      <c r="AP420" s="9"/>
      <c r="AQ420" s="9"/>
      <c r="AR420" s="9"/>
      <c r="AS420" s="9"/>
      <c r="AT420" s="9"/>
      <c r="AU420" s="9"/>
      <c r="AV420" s="9"/>
      <c r="AW420" s="32"/>
      <c r="AX420" s="32"/>
      <c r="AY420" s="32"/>
      <c r="AZ420" s="32"/>
      <c r="BA420" s="9"/>
      <c r="BB420" s="32"/>
      <c r="BC420" s="33"/>
      <c r="BD420" s="34"/>
      <c r="BE420" s="35"/>
      <c r="BF420" s="36"/>
      <c r="BG420" s="36"/>
      <c r="BH420" s="36"/>
      <c r="BI420" s="23"/>
      <c r="BJ420" s="23"/>
      <c r="BK420" s="23"/>
    </row>
    <row r="421" ht="15.75" customHeight="1" spans="1:63">
      <c r="A421" s="9"/>
      <c r="B421" s="22"/>
      <c r="C421" s="23"/>
      <c r="D421" s="23"/>
      <c r="E421" s="8"/>
      <c r="F421" s="25"/>
      <c r="G421" s="23"/>
      <c r="H421" s="9"/>
      <c r="I421" s="9"/>
      <c r="J421" s="8"/>
      <c r="K421" s="9"/>
      <c r="L421" s="23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31"/>
      <c r="AJ421" s="25"/>
      <c r="AK421" s="27"/>
      <c r="AL421" s="27"/>
      <c r="AM421" s="26"/>
      <c r="AN421" s="9"/>
      <c r="AO421" s="9"/>
      <c r="AP421" s="9"/>
      <c r="AQ421" s="9"/>
      <c r="AR421" s="9"/>
      <c r="AS421" s="9"/>
      <c r="AT421" s="9"/>
      <c r="AU421" s="9"/>
      <c r="AV421" s="9"/>
      <c r="AW421" s="32"/>
      <c r="AX421" s="32"/>
      <c r="AY421" s="32"/>
      <c r="AZ421" s="32"/>
      <c r="BA421" s="9"/>
      <c r="BB421" s="32"/>
      <c r="BC421" s="33"/>
      <c r="BD421" s="34"/>
      <c r="BE421" s="35"/>
      <c r="BF421" s="36"/>
      <c r="BG421" s="36"/>
      <c r="BH421" s="36"/>
      <c r="BI421" s="23"/>
      <c r="BJ421" s="23"/>
      <c r="BK421" s="23"/>
    </row>
    <row r="422" ht="15.75" customHeight="1" spans="1:63">
      <c r="A422" s="9"/>
      <c r="B422" s="22"/>
      <c r="C422" s="23"/>
      <c r="D422" s="23"/>
      <c r="E422" s="8"/>
      <c r="F422" s="25"/>
      <c r="G422" s="23"/>
      <c r="H422" s="9"/>
      <c r="I422" s="9"/>
      <c r="J422" s="8"/>
      <c r="K422" s="9"/>
      <c r="L422" s="23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31"/>
      <c r="AJ422" s="25"/>
      <c r="AK422" s="27"/>
      <c r="AL422" s="27"/>
      <c r="AM422" s="26"/>
      <c r="AN422" s="9"/>
      <c r="AO422" s="9"/>
      <c r="AP422" s="9"/>
      <c r="AQ422" s="9"/>
      <c r="AR422" s="9"/>
      <c r="AS422" s="9"/>
      <c r="AT422" s="9"/>
      <c r="AU422" s="9"/>
      <c r="AV422" s="9"/>
      <c r="AW422" s="32"/>
      <c r="AX422" s="32"/>
      <c r="AY422" s="32"/>
      <c r="AZ422" s="32"/>
      <c r="BA422" s="9"/>
      <c r="BB422" s="32"/>
      <c r="BC422" s="33"/>
      <c r="BD422" s="34"/>
      <c r="BE422" s="35"/>
      <c r="BF422" s="36"/>
      <c r="BG422" s="36"/>
      <c r="BH422" s="36"/>
      <c r="BI422" s="23"/>
      <c r="BJ422" s="23"/>
      <c r="BK422" s="23"/>
    </row>
    <row r="423" ht="15.75" customHeight="1" spans="1:63">
      <c r="A423" s="9"/>
      <c r="B423" s="22"/>
      <c r="C423" s="23"/>
      <c r="D423" s="23"/>
      <c r="E423" s="8"/>
      <c r="F423" s="25"/>
      <c r="G423" s="23"/>
      <c r="H423" s="9"/>
      <c r="I423" s="9"/>
      <c r="J423" s="8"/>
      <c r="K423" s="9"/>
      <c r="L423" s="23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31"/>
      <c r="AJ423" s="25"/>
      <c r="AK423" s="27"/>
      <c r="AL423" s="27"/>
      <c r="AM423" s="26"/>
      <c r="AN423" s="9"/>
      <c r="AO423" s="9"/>
      <c r="AP423" s="9"/>
      <c r="AQ423" s="9"/>
      <c r="AR423" s="9"/>
      <c r="AS423" s="9"/>
      <c r="AT423" s="9"/>
      <c r="AU423" s="9"/>
      <c r="AV423" s="9"/>
      <c r="AW423" s="32"/>
      <c r="AX423" s="32"/>
      <c r="AY423" s="32"/>
      <c r="AZ423" s="32"/>
      <c r="BA423" s="9"/>
      <c r="BB423" s="32"/>
      <c r="BC423" s="33"/>
      <c r="BD423" s="34"/>
      <c r="BE423" s="35"/>
      <c r="BF423" s="36"/>
      <c r="BG423" s="36"/>
      <c r="BH423" s="36"/>
      <c r="BI423" s="23"/>
      <c r="BJ423" s="23"/>
      <c r="BK423" s="23"/>
    </row>
    <row r="424" ht="15.75" customHeight="1" spans="1:63">
      <c r="A424" s="9"/>
      <c r="B424" s="22"/>
      <c r="C424" s="23"/>
      <c r="D424" s="23"/>
      <c r="E424" s="8"/>
      <c r="F424" s="25"/>
      <c r="G424" s="23"/>
      <c r="H424" s="9"/>
      <c r="I424" s="9"/>
      <c r="J424" s="8"/>
      <c r="K424" s="9"/>
      <c r="L424" s="23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31"/>
      <c r="AJ424" s="25"/>
      <c r="AK424" s="27"/>
      <c r="AL424" s="27"/>
      <c r="AM424" s="26"/>
      <c r="AN424" s="9"/>
      <c r="AO424" s="9"/>
      <c r="AP424" s="9"/>
      <c r="AQ424" s="9"/>
      <c r="AR424" s="9"/>
      <c r="AS424" s="9"/>
      <c r="AT424" s="9"/>
      <c r="AU424" s="9"/>
      <c r="AV424" s="9"/>
      <c r="AW424" s="32"/>
      <c r="AX424" s="32"/>
      <c r="AY424" s="32"/>
      <c r="AZ424" s="32"/>
      <c r="BA424" s="9"/>
      <c r="BB424" s="32"/>
      <c r="BC424" s="33"/>
      <c r="BD424" s="34"/>
      <c r="BE424" s="35"/>
      <c r="BF424" s="36"/>
      <c r="BG424" s="36"/>
      <c r="BH424" s="36"/>
      <c r="BI424" s="23"/>
      <c r="BJ424" s="23"/>
      <c r="BK424" s="23"/>
    </row>
    <row r="425" ht="15.75" customHeight="1" spans="1:63">
      <c r="A425" s="9"/>
      <c r="B425" s="22"/>
      <c r="C425" s="23"/>
      <c r="D425" s="23"/>
      <c r="E425" s="8"/>
      <c r="F425" s="25"/>
      <c r="G425" s="23"/>
      <c r="H425" s="9"/>
      <c r="I425" s="9"/>
      <c r="J425" s="8"/>
      <c r="K425" s="9"/>
      <c r="L425" s="23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31"/>
      <c r="AJ425" s="25"/>
      <c r="AK425" s="27"/>
      <c r="AL425" s="27"/>
      <c r="AM425" s="26"/>
      <c r="AN425" s="9"/>
      <c r="AO425" s="9"/>
      <c r="AP425" s="9"/>
      <c r="AQ425" s="9"/>
      <c r="AR425" s="9"/>
      <c r="AS425" s="9"/>
      <c r="AT425" s="9"/>
      <c r="AU425" s="9"/>
      <c r="AV425" s="9"/>
      <c r="AW425" s="32"/>
      <c r="AX425" s="32"/>
      <c r="AY425" s="32"/>
      <c r="AZ425" s="32"/>
      <c r="BA425" s="9"/>
      <c r="BB425" s="32"/>
      <c r="BC425" s="33"/>
      <c r="BD425" s="34"/>
      <c r="BE425" s="35"/>
      <c r="BF425" s="36"/>
      <c r="BG425" s="36"/>
      <c r="BH425" s="36"/>
      <c r="BI425" s="23"/>
      <c r="BJ425" s="23"/>
      <c r="BK425" s="23"/>
    </row>
    <row r="426" ht="15.75" customHeight="1" spans="1:63">
      <c r="A426" s="9"/>
      <c r="B426" s="22"/>
      <c r="C426" s="23"/>
      <c r="D426" s="23"/>
      <c r="E426" s="8"/>
      <c r="F426" s="25"/>
      <c r="G426" s="23"/>
      <c r="H426" s="9"/>
      <c r="I426" s="9"/>
      <c r="J426" s="8"/>
      <c r="K426" s="9"/>
      <c r="L426" s="23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31"/>
      <c r="AJ426" s="25"/>
      <c r="AK426" s="27"/>
      <c r="AL426" s="27"/>
      <c r="AM426" s="26"/>
      <c r="AN426" s="9"/>
      <c r="AO426" s="9"/>
      <c r="AP426" s="9"/>
      <c r="AQ426" s="9"/>
      <c r="AR426" s="9"/>
      <c r="AS426" s="9"/>
      <c r="AT426" s="9"/>
      <c r="AU426" s="9"/>
      <c r="AV426" s="9"/>
      <c r="AW426" s="32"/>
      <c r="AX426" s="32"/>
      <c r="AY426" s="32"/>
      <c r="AZ426" s="32"/>
      <c r="BA426" s="9"/>
      <c r="BB426" s="32"/>
      <c r="BC426" s="33"/>
      <c r="BD426" s="34"/>
      <c r="BE426" s="35"/>
      <c r="BF426" s="36"/>
      <c r="BG426" s="36"/>
      <c r="BH426" s="36"/>
      <c r="BI426" s="23"/>
      <c r="BJ426" s="23"/>
      <c r="BK426" s="23"/>
    </row>
    <row r="427" ht="15.75" customHeight="1" spans="1:63">
      <c r="A427" s="9"/>
      <c r="B427" s="22"/>
      <c r="C427" s="23"/>
      <c r="D427" s="23"/>
      <c r="E427" s="8"/>
      <c r="F427" s="25"/>
      <c r="G427" s="23"/>
      <c r="H427" s="9"/>
      <c r="I427" s="9"/>
      <c r="J427" s="8"/>
      <c r="K427" s="9"/>
      <c r="L427" s="23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31"/>
      <c r="AJ427" s="25"/>
      <c r="AK427" s="27"/>
      <c r="AL427" s="27"/>
      <c r="AM427" s="26"/>
      <c r="AN427" s="9"/>
      <c r="AO427" s="9"/>
      <c r="AP427" s="9"/>
      <c r="AQ427" s="9"/>
      <c r="AR427" s="9"/>
      <c r="AS427" s="9"/>
      <c r="AT427" s="9"/>
      <c r="AU427" s="9"/>
      <c r="AV427" s="9"/>
      <c r="AW427" s="32"/>
      <c r="AX427" s="32"/>
      <c r="AY427" s="32"/>
      <c r="AZ427" s="32"/>
      <c r="BA427" s="9"/>
      <c r="BB427" s="32"/>
      <c r="BC427" s="33"/>
      <c r="BD427" s="34"/>
      <c r="BE427" s="35"/>
      <c r="BF427" s="36"/>
      <c r="BG427" s="36"/>
      <c r="BH427" s="36"/>
      <c r="BI427" s="23"/>
      <c r="BJ427" s="23"/>
      <c r="BK427" s="23"/>
    </row>
    <row r="428" ht="15.75" customHeight="1" spans="1:63">
      <c r="A428" s="9"/>
      <c r="B428" s="22"/>
      <c r="C428" s="23"/>
      <c r="D428" s="23"/>
      <c r="E428" s="8"/>
      <c r="F428" s="25"/>
      <c r="G428" s="23"/>
      <c r="H428" s="9"/>
      <c r="I428" s="9"/>
      <c r="J428" s="8"/>
      <c r="K428" s="9"/>
      <c r="L428" s="23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31"/>
      <c r="AJ428" s="25"/>
      <c r="AK428" s="27"/>
      <c r="AL428" s="27"/>
      <c r="AM428" s="26"/>
      <c r="AN428" s="9"/>
      <c r="AO428" s="9"/>
      <c r="AP428" s="9"/>
      <c r="AQ428" s="9"/>
      <c r="AR428" s="9"/>
      <c r="AS428" s="9"/>
      <c r="AT428" s="9"/>
      <c r="AU428" s="9"/>
      <c r="AV428" s="9"/>
      <c r="AW428" s="32"/>
      <c r="AX428" s="32"/>
      <c r="AY428" s="32"/>
      <c r="AZ428" s="32"/>
      <c r="BA428" s="9"/>
      <c r="BB428" s="32"/>
      <c r="BC428" s="33"/>
      <c r="BD428" s="34"/>
      <c r="BE428" s="35"/>
      <c r="BF428" s="36"/>
      <c r="BG428" s="36"/>
      <c r="BH428" s="36"/>
      <c r="BI428" s="23"/>
      <c r="BJ428" s="23"/>
      <c r="BK428" s="23"/>
    </row>
    <row r="429" ht="15.75" customHeight="1" spans="1:63">
      <c r="A429" s="9"/>
      <c r="B429" s="22"/>
      <c r="C429" s="23"/>
      <c r="D429" s="23"/>
      <c r="E429" s="8"/>
      <c r="F429" s="25"/>
      <c r="G429" s="23"/>
      <c r="H429" s="9"/>
      <c r="I429" s="9"/>
      <c r="J429" s="8"/>
      <c r="K429" s="9"/>
      <c r="L429" s="23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31"/>
      <c r="AJ429" s="25"/>
      <c r="AK429" s="27"/>
      <c r="AL429" s="27"/>
      <c r="AM429" s="26"/>
      <c r="AN429" s="9"/>
      <c r="AO429" s="9"/>
      <c r="AP429" s="9"/>
      <c r="AQ429" s="9"/>
      <c r="AR429" s="9"/>
      <c r="AS429" s="9"/>
      <c r="AT429" s="9"/>
      <c r="AU429" s="9"/>
      <c r="AV429" s="9"/>
      <c r="AW429" s="32"/>
      <c r="AX429" s="32"/>
      <c r="AY429" s="32"/>
      <c r="AZ429" s="32"/>
      <c r="BA429" s="9"/>
      <c r="BB429" s="32"/>
      <c r="BC429" s="33"/>
      <c r="BD429" s="34"/>
      <c r="BE429" s="35"/>
      <c r="BF429" s="36"/>
      <c r="BG429" s="36"/>
      <c r="BH429" s="36"/>
      <c r="BI429" s="23"/>
      <c r="BJ429" s="23"/>
      <c r="BK429" s="23"/>
    </row>
    <row r="430" ht="15.75" customHeight="1" spans="1:63">
      <c r="A430" s="9"/>
      <c r="B430" s="22"/>
      <c r="C430" s="23"/>
      <c r="D430" s="23"/>
      <c r="E430" s="8"/>
      <c r="F430" s="25"/>
      <c r="G430" s="23"/>
      <c r="H430" s="9"/>
      <c r="I430" s="9"/>
      <c r="J430" s="8"/>
      <c r="K430" s="9"/>
      <c r="L430" s="23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31"/>
      <c r="AJ430" s="25"/>
      <c r="AK430" s="27"/>
      <c r="AL430" s="27"/>
      <c r="AM430" s="26"/>
      <c r="AN430" s="9"/>
      <c r="AO430" s="9"/>
      <c r="AP430" s="9"/>
      <c r="AQ430" s="9"/>
      <c r="AR430" s="9"/>
      <c r="AS430" s="9"/>
      <c r="AT430" s="9"/>
      <c r="AU430" s="9"/>
      <c r="AV430" s="9"/>
      <c r="AW430" s="32"/>
      <c r="AX430" s="32"/>
      <c r="AY430" s="32"/>
      <c r="AZ430" s="32"/>
      <c r="BA430" s="9"/>
      <c r="BB430" s="32"/>
      <c r="BC430" s="33"/>
      <c r="BD430" s="34"/>
      <c r="BE430" s="35"/>
      <c r="BF430" s="36"/>
      <c r="BG430" s="36"/>
      <c r="BH430" s="36"/>
      <c r="BI430" s="23"/>
      <c r="BJ430" s="23"/>
      <c r="BK430" s="23"/>
    </row>
    <row r="431" ht="15.75" customHeight="1" spans="1:63">
      <c r="A431" s="9"/>
      <c r="B431" s="22"/>
      <c r="C431" s="23"/>
      <c r="D431" s="23"/>
      <c r="E431" s="8"/>
      <c r="F431" s="25"/>
      <c r="G431" s="23"/>
      <c r="H431" s="9"/>
      <c r="I431" s="9"/>
      <c r="J431" s="8"/>
      <c r="K431" s="9"/>
      <c r="L431" s="23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31"/>
      <c r="AJ431" s="25"/>
      <c r="AK431" s="27"/>
      <c r="AL431" s="27"/>
      <c r="AM431" s="26"/>
      <c r="AN431" s="9"/>
      <c r="AO431" s="9"/>
      <c r="AP431" s="9"/>
      <c r="AQ431" s="9"/>
      <c r="AR431" s="9"/>
      <c r="AS431" s="9"/>
      <c r="AT431" s="9"/>
      <c r="AU431" s="9"/>
      <c r="AV431" s="9"/>
      <c r="AW431" s="32"/>
      <c r="AX431" s="32"/>
      <c r="AY431" s="32"/>
      <c r="AZ431" s="32"/>
      <c r="BA431" s="9"/>
      <c r="BB431" s="32"/>
      <c r="BC431" s="33"/>
      <c r="BD431" s="34"/>
      <c r="BE431" s="35"/>
      <c r="BF431" s="36"/>
      <c r="BG431" s="36"/>
      <c r="BH431" s="36"/>
      <c r="BI431" s="23"/>
      <c r="BJ431" s="23"/>
      <c r="BK431" s="23"/>
    </row>
    <row r="432" ht="15.75" customHeight="1" spans="1:63">
      <c r="A432" s="9"/>
      <c r="B432" s="22"/>
      <c r="C432" s="23"/>
      <c r="D432" s="23"/>
      <c r="E432" s="8"/>
      <c r="F432" s="25"/>
      <c r="G432" s="23"/>
      <c r="H432" s="9"/>
      <c r="I432" s="9"/>
      <c r="J432" s="8"/>
      <c r="K432" s="9"/>
      <c r="L432" s="23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31"/>
      <c r="AJ432" s="25"/>
      <c r="AK432" s="27"/>
      <c r="AL432" s="27"/>
      <c r="AM432" s="26"/>
      <c r="AN432" s="9"/>
      <c r="AO432" s="9"/>
      <c r="AP432" s="9"/>
      <c r="AQ432" s="9"/>
      <c r="AR432" s="9"/>
      <c r="AS432" s="9"/>
      <c r="AT432" s="9"/>
      <c r="AU432" s="9"/>
      <c r="AV432" s="9"/>
      <c r="AW432" s="32"/>
      <c r="AX432" s="32"/>
      <c r="AY432" s="32"/>
      <c r="AZ432" s="32"/>
      <c r="BA432" s="9"/>
      <c r="BB432" s="32"/>
      <c r="BC432" s="33"/>
      <c r="BD432" s="34"/>
      <c r="BE432" s="35"/>
      <c r="BF432" s="36"/>
      <c r="BG432" s="36"/>
      <c r="BH432" s="36"/>
      <c r="BI432" s="23"/>
      <c r="BJ432" s="23"/>
      <c r="BK432" s="23"/>
    </row>
    <row r="433" ht="15.75" customHeight="1" spans="1:63">
      <c r="A433" s="9"/>
      <c r="B433" s="22"/>
      <c r="C433" s="23"/>
      <c r="D433" s="23"/>
      <c r="E433" s="8"/>
      <c r="F433" s="25"/>
      <c r="G433" s="23"/>
      <c r="H433" s="9"/>
      <c r="I433" s="9"/>
      <c r="J433" s="8"/>
      <c r="K433" s="9"/>
      <c r="L433" s="23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31"/>
      <c r="AJ433" s="25"/>
      <c r="AK433" s="27"/>
      <c r="AL433" s="27"/>
      <c r="AM433" s="26"/>
      <c r="AN433" s="9"/>
      <c r="AO433" s="9"/>
      <c r="AP433" s="9"/>
      <c r="AQ433" s="9"/>
      <c r="AR433" s="9"/>
      <c r="AS433" s="9"/>
      <c r="AT433" s="9"/>
      <c r="AU433" s="9"/>
      <c r="AV433" s="9"/>
      <c r="AW433" s="32"/>
      <c r="AX433" s="32"/>
      <c r="AY433" s="32"/>
      <c r="AZ433" s="32"/>
      <c r="BA433" s="9"/>
      <c r="BB433" s="32"/>
      <c r="BC433" s="33"/>
      <c r="BD433" s="34"/>
      <c r="BE433" s="35"/>
      <c r="BF433" s="36"/>
      <c r="BG433" s="36"/>
      <c r="BH433" s="36"/>
      <c r="BI433" s="23"/>
      <c r="BJ433" s="23"/>
      <c r="BK433" s="23"/>
    </row>
    <row r="434" ht="15.75" customHeight="1" spans="1:63">
      <c r="A434" s="9"/>
      <c r="B434" s="22"/>
      <c r="C434" s="23"/>
      <c r="D434" s="23"/>
      <c r="E434" s="8"/>
      <c r="F434" s="25"/>
      <c r="G434" s="23"/>
      <c r="H434" s="9"/>
      <c r="I434" s="9"/>
      <c r="J434" s="8"/>
      <c r="K434" s="9"/>
      <c r="L434" s="23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31"/>
      <c r="AJ434" s="25"/>
      <c r="AK434" s="27"/>
      <c r="AL434" s="27"/>
      <c r="AM434" s="26"/>
      <c r="AN434" s="9"/>
      <c r="AO434" s="9"/>
      <c r="AP434" s="9"/>
      <c r="AQ434" s="9"/>
      <c r="AR434" s="9"/>
      <c r="AS434" s="9"/>
      <c r="AT434" s="9"/>
      <c r="AU434" s="9"/>
      <c r="AV434" s="9"/>
      <c r="AW434" s="32"/>
      <c r="AX434" s="32"/>
      <c r="AY434" s="32"/>
      <c r="AZ434" s="32"/>
      <c r="BA434" s="9"/>
      <c r="BB434" s="32"/>
      <c r="BC434" s="33"/>
      <c r="BD434" s="34"/>
      <c r="BE434" s="35"/>
      <c r="BF434" s="36"/>
      <c r="BG434" s="36"/>
      <c r="BH434" s="36"/>
      <c r="BI434" s="23"/>
      <c r="BJ434" s="23"/>
      <c r="BK434" s="23"/>
    </row>
    <row r="435" ht="15.75" customHeight="1" spans="1:63">
      <c r="A435" s="9"/>
      <c r="B435" s="22"/>
      <c r="C435" s="23"/>
      <c r="D435" s="23"/>
      <c r="E435" s="8"/>
      <c r="F435" s="25"/>
      <c r="G435" s="23"/>
      <c r="H435" s="9"/>
      <c r="I435" s="9"/>
      <c r="J435" s="8"/>
      <c r="K435" s="9"/>
      <c r="L435" s="23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31"/>
      <c r="AJ435" s="25"/>
      <c r="AK435" s="27"/>
      <c r="AL435" s="27"/>
      <c r="AM435" s="26"/>
      <c r="AN435" s="9"/>
      <c r="AO435" s="9"/>
      <c r="AP435" s="9"/>
      <c r="AQ435" s="9"/>
      <c r="AR435" s="9"/>
      <c r="AS435" s="9"/>
      <c r="AT435" s="9"/>
      <c r="AU435" s="9"/>
      <c r="AV435" s="9"/>
      <c r="AW435" s="32"/>
      <c r="AX435" s="32"/>
      <c r="AY435" s="32"/>
      <c r="AZ435" s="32"/>
      <c r="BA435" s="9"/>
      <c r="BB435" s="32"/>
      <c r="BC435" s="33"/>
      <c r="BD435" s="34"/>
      <c r="BE435" s="35"/>
      <c r="BF435" s="36"/>
      <c r="BG435" s="36"/>
      <c r="BH435" s="36"/>
      <c r="BI435" s="23"/>
      <c r="BJ435" s="23"/>
      <c r="BK435" s="23"/>
    </row>
    <row r="436" ht="15.75" customHeight="1" spans="1:63">
      <c r="A436" s="9"/>
      <c r="B436" s="22"/>
      <c r="C436" s="23"/>
      <c r="D436" s="23"/>
      <c r="E436" s="8"/>
      <c r="F436" s="25"/>
      <c r="G436" s="23"/>
      <c r="H436" s="9"/>
      <c r="I436" s="9"/>
      <c r="J436" s="8"/>
      <c r="K436" s="9"/>
      <c r="L436" s="23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31"/>
      <c r="AJ436" s="25"/>
      <c r="AK436" s="27"/>
      <c r="AL436" s="27"/>
      <c r="AM436" s="26"/>
      <c r="AN436" s="9"/>
      <c r="AO436" s="9"/>
      <c r="AP436" s="9"/>
      <c r="AQ436" s="9"/>
      <c r="AR436" s="9"/>
      <c r="AS436" s="9"/>
      <c r="AT436" s="9"/>
      <c r="AU436" s="9"/>
      <c r="AV436" s="9"/>
      <c r="AW436" s="32"/>
      <c r="AX436" s="32"/>
      <c r="AY436" s="32"/>
      <c r="AZ436" s="32"/>
      <c r="BA436" s="9"/>
      <c r="BB436" s="32"/>
      <c r="BC436" s="33"/>
      <c r="BD436" s="34"/>
      <c r="BE436" s="35"/>
      <c r="BF436" s="36"/>
      <c r="BG436" s="36"/>
      <c r="BH436" s="36"/>
      <c r="BI436" s="23"/>
      <c r="BJ436" s="23"/>
      <c r="BK436" s="23"/>
    </row>
    <row r="437" ht="15.75" customHeight="1" spans="1:63">
      <c r="A437" s="9"/>
      <c r="B437" s="22"/>
      <c r="C437" s="23"/>
      <c r="D437" s="23"/>
      <c r="E437" s="8"/>
      <c r="F437" s="25"/>
      <c r="G437" s="23"/>
      <c r="H437" s="9"/>
      <c r="I437" s="9"/>
      <c r="J437" s="8"/>
      <c r="K437" s="9"/>
      <c r="L437" s="23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31"/>
      <c r="AJ437" s="25"/>
      <c r="AK437" s="27"/>
      <c r="AL437" s="27"/>
      <c r="AM437" s="26"/>
      <c r="AN437" s="9"/>
      <c r="AO437" s="9"/>
      <c r="AP437" s="9"/>
      <c r="AQ437" s="9"/>
      <c r="AR437" s="9"/>
      <c r="AS437" s="9"/>
      <c r="AT437" s="9"/>
      <c r="AU437" s="9"/>
      <c r="AV437" s="9"/>
      <c r="AW437" s="32"/>
      <c r="AX437" s="32"/>
      <c r="AY437" s="32"/>
      <c r="AZ437" s="32"/>
      <c r="BA437" s="9"/>
      <c r="BB437" s="32"/>
      <c r="BC437" s="33"/>
      <c r="BD437" s="34"/>
      <c r="BE437" s="35"/>
      <c r="BF437" s="36"/>
      <c r="BG437" s="36"/>
      <c r="BH437" s="36"/>
      <c r="BI437" s="23"/>
      <c r="BJ437" s="23"/>
      <c r="BK437" s="23"/>
    </row>
    <row r="438" ht="15.75" customHeight="1" spans="1:63">
      <c r="A438" s="9"/>
      <c r="B438" s="22"/>
      <c r="C438" s="23"/>
      <c r="D438" s="23"/>
      <c r="E438" s="8"/>
      <c r="F438" s="25"/>
      <c r="G438" s="23"/>
      <c r="H438" s="9"/>
      <c r="I438" s="9"/>
      <c r="J438" s="8"/>
      <c r="K438" s="9"/>
      <c r="L438" s="23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31"/>
      <c r="AJ438" s="25"/>
      <c r="AK438" s="27"/>
      <c r="AL438" s="27"/>
      <c r="AM438" s="26"/>
      <c r="AN438" s="9"/>
      <c r="AO438" s="9"/>
      <c r="AP438" s="9"/>
      <c r="AQ438" s="9"/>
      <c r="AR438" s="9"/>
      <c r="AS438" s="9"/>
      <c r="AT438" s="9"/>
      <c r="AU438" s="9"/>
      <c r="AV438" s="9"/>
      <c r="AW438" s="32"/>
      <c r="AX438" s="32"/>
      <c r="AY438" s="32"/>
      <c r="AZ438" s="32"/>
      <c r="BA438" s="9"/>
      <c r="BB438" s="32"/>
      <c r="BC438" s="33"/>
      <c r="BD438" s="34"/>
      <c r="BE438" s="35"/>
      <c r="BF438" s="36"/>
      <c r="BG438" s="36"/>
      <c r="BH438" s="36"/>
      <c r="BI438" s="23"/>
      <c r="BJ438" s="23"/>
      <c r="BK438" s="23"/>
    </row>
    <row r="439" ht="15.75" customHeight="1" spans="1:63">
      <c r="A439" s="9"/>
      <c r="B439" s="22"/>
      <c r="C439" s="23"/>
      <c r="D439" s="23"/>
      <c r="E439" s="8"/>
      <c r="F439" s="25"/>
      <c r="G439" s="23"/>
      <c r="H439" s="9"/>
      <c r="I439" s="9"/>
      <c r="J439" s="8"/>
      <c r="K439" s="9"/>
      <c r="L439" s="23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31"/>
      <c r="AJ439" s="25"/>
      <c r="AK439" s="27"/>
      <c r="AL439" s="27"/>
      <c r="AM439" s="26"/>
      <c r="AN439" s="9"/>
      <c r="AO439" s="9"/>
      <c r="AP439" s="9"/>
      <c r="AQ439" s="9"/>
      <c r="AR439" s="9"/>
      <c r="AS439" s="9"/>
      <c r="AT439" s="9"/>
      <c r="AU439" s="9"/>
      <c r="AV439" s="9"/>
      <c r="AW439" s="32"/>
      <c r="AX439" s="32"/>
      <c r="AY439" s="32"/>
      <c r="AZ439" s="32"/>
      <c r="BA439" s="9"/>
      <c r="BB439" s="32"/>
      <c r="BC439" s="33"/>
      <c r="BD439" s="34"/>
      <c r="BE439" s="35"/>
      <c r="BF439" s="36"/>
      <c r="BG439" s="36"/>
      <c r="BH439" s="36"/>
      <c r="BI439" s="23"/>
      <c r="BJ439" s="23"/>
      <c r="BK439" s="23"/>
    </row>
    <row r="440" ht="15.75" customHeight="1" spans="1:63">
      <c r="A440" s="9"/>
      <c r="B440" s="22"/>
      <c r="C440" s="23"/>
      <c r="D440" s="23"/>
      <c r="E440" s="8"/>
      <c r="F440" s="25"/>
      <c r="G440" s="23"/>
      <c r="H440" s="9"/>
      <c r="I440" s="9"/>
      <c r="J440" s="8"/>
      <c r="K440" s="9"/>
      <c r="L440" s="23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31"/>
      <c r="AJ440" s="25"/>
      <c r="AK440" s="27"/>
      <c r="AL440" s="27"/>
      <c r="AM440" s="26"/>
      <c r="AN440" s="9"/>
      <c r="AO440" s="9"/>
      <c r="AP440" s="9"/>
      <c r="AQ440" s="9"/>
      <c r="AR440" s="9"/>
      <c r="AS440" s="9"/>
      <c r="AT440" s="9"/>
      <c r="AU440" s="9"/>
      <c r="AV440" s="9"/>
      <c r="AW440" s="32"/>
      <c r="AX440" s="32"/>
      <c r="AY440" s="32"/>
      <c r="AZ440" s="32"/>
      <c r="BA440" s="9"/>
      <c r="BB440" s="32"/>
      <c r="BC440" s="33"/>
      <c r="BD440" s="34"/>
      <c r="BE440" s="35"/>
      <c r="BF440" s="36"/>
      <c r="BG440" s="36"/>
      <c r="BH440" s="36"/>
      <c r="BI440" s="23"/>
      <c r="BJ440" s="23"/>
      <c r="BK440" s="23"/>
    </row>
    <row r="441" ht="15.75" customHeight="1" spans="1:63">
      <c r="A441" s="9"/>
      <c r="B441" s="22"/>
      <c r="C441" s="23"/>
      <c r="D441" s="23"/>
      <c r="E441" s="8"/>
      <c r="F441" s="25"/>
      <c r="G441" s="23"/>
      <c r="H441" s="9"/>
      <c r="I441" s="9"/>
      <c r="J441" s="8"/>
      <c r="K441" s="9"/>
      <c r="L441" s="23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31"/>
      <c r="AJ441" s="25"/>
      <c r="AK441" s="27"/>
      <c r="AL441" s="27"/>
      <c r="AM441" s="26"/>
      <c r="AN441" s="9"/>
      <c r="AO441" s="9"/>
      <c r="AP441" s="9"/>
      <c r="AQ441" s="9"/>
      <c r="AR441" s="9"/>
      <c r="AS441" s="9"/>
      <c r="AT441" s="9"/>
      <c r="AU441" s="9"/>
      <c r="AV441" s="9"/>
      <c r="AW441" s="32"/>
      <c r="AX441" s="32"/>
      <c r="AY441" s="32"/>
      <c r="AZ441" s="32"/>
      <c r="BA441" s="9"/>
      <c r="BB441" s="32"/>
      <c r="BC441" s="33"/>
      <c r="BD441" s="34"/>
      <c r="BE441" s="35"/>
      <c r="BF441" s="36"/>
      <c r="BG441" s="36"/>
      <c r="BH441" s="36"/>
      <c r="BI441" s="23"/>
      <c r="BJ441" s="23"/>
      <c r="BK441" s="23"/>
    </row>
    <row r="442" ht="15.75" customHeight="1" spans="1:63">
      <c r="A442" s="9"/>
      <c r="B442" s="22"/>
      <c r="C442" s="23"/>
      <c r="D442" s="23"/>
      <c r="E442" s="8"/>
      <c r="F442" s="25"/>
      <c r="G442" s="23"/>
      <c r="H442" s="9"/>
      <c r="I442" s="9"/>
      <c r="J442" s="8"/>
      <c r="K442" s="9"/>
      <c r="L442" s="23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31"/>
      <c r="AJ442" s="25"/>
      <c r="AK442" s="27"/>
      <c r="AL442" s="27"/>
      <c r="AM442" s="26"/>
      <c r="AN442" s="9"/>
      <c r="AO442" s="9"/>
      <c r="AP442" s="9"/>
      <c r="AQ442" s="9"/>
      <c r="AR442" s="9"/>
      <c r="AS442" s="9"/>
      <c r="AT442" s="9"/>
      <c r="AU442" s="9"/>
      <c r="AV442" s="9"/>
      <c r="AW442" s="32"/>
      <c r="AX442" s="32"/>
      <c r="AY442" s="32"/>
      <c r="AZ442" s="32"/>
      <c r="BA442" s="9"/>
      <c r="BB442" s="32"/>
      <c r="BC442" s="33"/>
      <c r="BD442" s="34"/>
      <c r="BE442" s="35"/>
      <c r="BF442" s="36"/>
      <c r="BG442" s="36"/>
      <c r="BH442" s="36"/>
      <c r="BI442" s="23"/>
      <c r="BJ442" s="23"/>
      <c r="BK442" s="23"/>
    </row>
    <row r="443" ht="15.75" customHeight="1" spans="1:63">
      <c r="A443" s="9"/>
      <c r="B443" s="22"/>
      <c r="C443" s="23"/>
      <c r="D443" s="23"/>
      <c r="E443" s="8"/>
      <c r="F443" s="25"/>
      <c r="G443" s="23"/>
      <c r="H443" s="9"/>
      <c r="I443" s="9"/>
      <c r="J443" s="8"/>
      <c r="K443" s="9"/>
      <c r="L443" s="23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31"/>
      <c r="AJ443" s="25"/>
      <c r="AK443" s="27"/>
      <c r="AL443" s="27"/>
      <c r="AM443" s="26"/>
      <c r="AN443" s="9"/>
      <c r="AO443" s="9"/>
      <c r="AP443" s="9"/>
      <c r="AQ443" s="9"/>
      <c r="AR443" s="9"/>
      <c r="AS443" s="9"/>
      <c r="AT443" s="9"/>
      <c r="AU443" s="9"/>
      <c r="AV443" s="9"/>
      <c r="AW443" s="32"/>
      <c r="AX443" s="32"/>
      <c r="AY443" s="32"/>
      <c r="AZ443" s="32"/>
      <c r="BA443" s="9"/>
      <c r="BB443" s="32"/>
      <c r="BC443" s="33"/>
      <c r="BD443" s="34"/>
      <c r="BE443" s="35"/>
      <c r="BF443" s="36"/>
      <c r="BG443" s="36"/>
      <c r="BH443" s="36"/>
      <c r="BI443" s="23"/>
      <c r="BJ443" s="23"/>
      <c r="BK443" s="23"/>
    </row>
    <row r="444" ht="15.75" customHeight="1" spans="1:63">
      <c r="A444" s="9"/>
      <c r="B444" s="22"/>
      <c r="C444" s="23"/>
      <c r="D444" s="23"/>
      <c r="E444" s="8"/>
      <c r="F444" s="25"/>
      <c r="G444" s="23"/>
      <c r="H444" s="9"/>
      <c r="I444" s="9"/>
      <c r="J444" s="8"/>
      <c r="K444" s="9"/>
      <c r="L444" s="23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31"/>
      <c r="AJ444" s="25"/>
      <c r="AK444" s="27"/>
      <c r="AL444" s="27"/>
      <c r="AM444" s="26"/>
      <c r="AN444" s="9"/>
      <c r="AO444" s="9"/>
      <c r="AP444" s="9"/>
      <c r="AQ444" s="9"/>
      <c r="AR444" s="9"/>
      <c r="AS444" s="9"/>
      <c r="AT444" s="9"/>
      <c r="AU444" s="9"/>
      <c r="AV444" s="9"/>
      <c r="AW444" s="32"/>
      <c r="AX444" s="32"/>
      <c r="AY444" s="32"/>
      <c r="AZ444" s="32"/>
      <c r="BA444" s="9"/>
      <c r="BB444" s="32"/>
      <c r="BC444" s="33"/>
      <c r="BD444" s="34"/>
      <c r="BE444" s="35"/>
      <c r="BF444" s="36"/>
      <c r="BG444" s="36"/>
      <c r="BH444" s="36"/>
      <c r="BI444" s="23"/>
      <c r="BJ444" s="23"/>
      <c r="BK444" s="23"/>
    </row>
    <row r="445" ht="15.75" customHeight="1" spans="1:63">
      <c r="A445" s="9"/>
      <c r="B445" s="22"/>
      <c r="C445" s="23"/>
      <c r="D445" s="23"/>
      <c r="E445" s="8"/>
      <c r="F445" s="25"/>
      <c r="G445" s="23"/>
      <c r="H445" s="9"/>
      <c r="I445" s="9"/>
      <c r="J445" s="8"/>
      <c r="K445" s="9"/>
      <c r="L445" s="23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31"/>
      <c r="AJ445" s="25"/>
      <c r="AK445" s="27"/>
      <c r="AL445" s="27"/>
      <c r="AM445" s="26"/>
      <c r="AN445" s="9"/>
      <c r="AO445" s="9"/>
      <c r="AP445" s="9"/>
      <c r="AQ445" s="9"/>
      <c r="AR445" s="9"/>
      <c r="AS445" s="9"/>
      <c r="AT445" s="9"/>
      <c r="AU445" s="9"/>
      <c r="AV445" s="9"/>
      <c r="AW445" s="32"/>
      <c r="AX445" s="32"/>
      <c r="AY445" s="32"/>
      <c r="AZ445" s="32"/>
      <c r="BA445" s="9"/>
      <c r="BB445" s="32"/>
      <c r="BC445" s="33"/>
      <c r="BD445" s="34"/>
      <c r="BE445" s="35"/>
      <c r="BF445" s="36"/>
      <c r="BG445" s="36"/>
      <c r="BH445" s="36"/>
      <c r="BI445" s="23"/>
      <c r="BJ445" s="23"/>
      <c r="BK445" s="23"/>
    </row>
    <row r="446" ht="15.75" customHeight="1" spans="1:63">
      <c r="A446" s="9"/>
      <c r="B446" s="22"/>
      <c r="C446" s="23"/>
      <c r="D446" s="23"/>
      <c r="E446" s="8"/>
      <c r="F446" s="25"/>
      <c r="G446" s="23"/>
      <c r="H446" s="9"/>
      <c r="I446" s="9"/>
      <c r="J446" s="8"/>
      <c r="K446" s="9"/>
      <c r="L446" s="23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31"/>
      <c r="AJ446" s="25"/>
      <c r="AK446" s="27"/>
      <c r="AL446" s="27"/>
      <c r="AM446" s="26"/>
      <c r="AN446" s="9"/>
      <c r="AO446" s="9"/>
      <c r="AP446" s="9"/>
      <c r="AQ446" s="9"/>
      <c r="AR446" s="9"/>
      <c r="AS446" s="9"/>
      <c r="AT446" s="9"/>
      <c r="AU446" s="9"/>
      <c r="AV446" s="9"/>
      <c r="AW446" s="32"/>
      <c r="AX446" s="32"/>
      <c r="AY446" s="32"/>
      <c r="AZ446" s="32"/>
      <c r="BA446" s="9"/>
      <c r="BB446" s="32"/>
      <c r="BC446" s="33"/>
      <c r="BD446" s="34"/>
      <c r="BE446" s="35"/>
      <c r="BF446" s="36"/>
      <c r="BG446" s="36"/>
      <c r="BH446" s="36"/>
      <c r="BI446" s="23"/>
      <c r="BJ446" s="23"/>
      <c r="BK446" s="23"/>
    </row>
    <row r="447" ht="15.75" customHeight="1" spans="1:63">
      <c r="A447" s="9"/>
      <c r="B447" s="22"/>
      <c r="C447" s="23"/>
      <c r="D447" s="23"/>
      <c r="E447" s="8"/>
      <c r="F447" s="25"/>
      <c r="G447" s="23"/>
      <c r="H447" s="9"/>
      <c r="I447" s="9"/>
      <c r="J447" s="8"/>
      <c r="K447" s="9"/>
      <c r="L447" s="23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31"/>
      <c r="AJ447" s="25"/>
      <c r="AK447" s="27"/>
      <c r="AL447" s="27"/>
      <c r="AM447" s="26"/>
      <c r="AN447" s="9"/>
      <c r="AO447" s="9"/>
      <c r="AP447" s="9"/>
      <c r="AQ447" s="9"/>
      <c r="AR447" s="9"/>
      <c r="AS447" s="9"/>
      <c r="AT447" s="9"/>
      <c r="AU447" s="9"/>
      <c r="AV447" s="9"/>
      <c r="AW447" s="32"/>
      <c r="AX447" s="32"/>
      <c r="AY447" s="32"/>
      <c r="AZ447" s="32"/>
      <c r="BA447" s="9"/>
      <c r="BB447" s="32"/>
      <c r="BC447" s="33"/>
      <c r="BD447" s="34"/>
      <c r="BE447" s="35"/>
      <c r="BF447" s="36"/>
      <c r="BG447" s="36"/>
      <c r="BH447" s="36"/>
      <c r="BI447" s="23"/>
      <c r="BJ447" s="23"/>
      <c r="BK447" s="23"/>
    </row>
    <row r="448" ht="15.75" customHeight="1" spans="1:63">
      <c r="A448" s="9"/>
      <c r="B448" s="22"/>
      <c r="C448" s="23"/>
      <c r="D448" s="23"/>
      <c r="E448" s="8"/>
      <c r="F448" s="25"/>
      <c r="G448" s="23"/>
      <c r="H448" s="9"/>
      <c r="I448" s="9"/>
      <c r="J448" s="8"/>
      <c r="K448" s="9"/>
      <c r="L448" s="23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31"/>
      <c r="AJ448" s="25"/>
      <c r="AK448" s="27"/>
      <c r="AL448" s="27"/>
      <c r="AM448" s="26"/>
      <c r="AN448" s="9"/>
      <c r="AO448" s="9"/>
      <c r="AP448" s="9"/>
      <c r="AQ448" s="9"/>
      <c r="AR448" s="9"/>
      <c r="AS448" s="9"/>
      <c r="AT448" s="9"/>
      <c r="AU448" s="9"/>
      <c r="AV448" s="9"/>
      <c r="AW448" s="32"/>
      <c r="AX448" s="32"/>
      <c r="AY448" s="32"/>
      <c r="AZ448" s="32"/>
      <c r="BA448" s="9"/>
      <c r="BB448" s="32"/>
      <c r="BC448" s="33"/>
      <c r="BD448" s="34"/>
      <c r="BE448" s="35"/>
      <c r="BF448" s="36"/>
      <c r="BG448" s="36"/>
      <c r="BH448" s="36"/>
      <c r="BI448" s="23"/>
      <c r="BJ448" s="23"/>
      <c r="BK448" s="23"/>
    </row>
    <row r="449" ht="15.75" customHeight="1" spans="1:63">
      <c r="A449" s="9"/>
      <c r="B449" s="22"/>
      <c r="C449" s="23"/>
      <c r="D449" s="23"/>
      <c r="E449" s="8"/>
      <c r="F449" s="25"/>
      <c r="G449" s="23"/>
      <c r="H449" s="9"/>
      <c r="I449" s="9"/>
      <c r="J449" s="8"/>
      <c r="K449" s="9"/>
      <c r="L449" s="23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31"/>
      <c r="AJ449" s="25"/>
      <c r="AK449" s="27"/>
      <c r="AL449" s="27"/>
      <c r="AM449" s="26"/>
      <c r="AN449" s="9"/>
      <c r="AO449" s="9"/>
      <c r="AP449" s="9"/>
      <c r="AQ449" s="9"/>
      <c r="AR449" s="9"/>
      <c r="AS449" s="9"/>
      <c r="AT449" s="9"/>
      <c r="AU449" s="9"/>
      <c r="AV449" s="9"/>
      <c r="AW449" s="32"/>
      <c r="AX449" s="32"/>
      <c r="AY449" s="32"/>
      <c r="AZ449" s="32"/>
      <c r="BA449" s="9"/>
      <c r="BB449" s="32"/>
      <c r="BC449" s="33"/>
      <c r="BD449" s="34"/>
      <c r="BE449" s="35"/>
      <c r="BF449" s="36"/>
      <c r="BG449" s="36"/>
      <c r="BH449" s="36"/>
      <c r="BI449" s="23"/>
      <c r="BJ449" s="23"/>
      <c r="BK449" s="23"/>
    </row>
    <row r="450" ht="15.75" customHeight="1" spans="1:63">
      <c r="A450" s="9"/>
      <c r="B450" s="22"/>
      <c r="C450" s="23"/>
      <c r="D450" s="23"/>
      <c r="E450" s="8"/>
      <c r="F450" s="25"/>
      <c r="G450" s="23"/>
      <c r="H450" s="9"/>
      <c r="I450" s="9"/>
      <c r="J450" s="8"/>
      <c r="K450" s="9"/>
      <c r="L450" s="23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31"/>
      <c r="AJ450" s="25"/>
      <c r="AK450" s="27"/>
      <c r="AL450" s="27"/>
      <c r="AM450" s="26"/>
      <c r="AN450" s="9"/>
      <c r="AO450" s="9"/>
      <c r="AP450" s="9"/>
      <c r="AQ450" s="9"/>
      <c r="AR450" s="9"/>
      <c r="AS450" s="9"/>
      <c r="AT450" s="9"/>
      <c r="AU450" s="9"/>
      <c r="AV450" s="9"/>
      <c r="AW450" s="32"/>
      <c r="AX450" s="32"/>
      <c r="AY450" s="32"/>
      <c r="AZ450" s="32"/>
      <c r="BA450" s="9"/>
      <c r="BB450" s="32"/>
      <c r="BC450" s="33"/>
      <c r="BD450" s="34"/>
      <c r="BE450" s="35"/>
      <c r="BF450" s="36"/>
      <c r="BG450" s="36"/>
      <c r="BH450" s="36"/>
      <c r="BI450" s="23"/>
      <c r="BJ450" s="23"/>
      <c r="BK450" s="23"/>
    </row>
    <row r="451" ht="15.75" customHeight="1" spans="1:63">
      <c r="A451" s="9"/>
      <c r="B451" s="22"/>
      <c r="C451" s="23"/>
      <c r="D451" s="23"/>
      <c r="E451" s="8"/>
      <c r="F451" s="25"/>
      <c r="G451" s="23"/>
      <c r="H451" s="9"/>
      <c r="I451" s="9"/>
      <c r="J451" s="8"/>
      <c r="K451" s="9"/>
      <c r="L451" s="23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31"/>
      <c r="AJ451" s="25"/>
      <c r="AK451" s="27"/>
      <c r="AL451" s="27"/>
      <c r="AM451" s="26"/>
      <c r="AN451" s="9"/>
      <c r="AO451" s="9"/>
      <c r="AP451" s="9"/>
      <c r="AQ451" s="9"/>
      <c r="AR451" s="9"/>
      <c r="AS451" s="9"/>
      <c r="AT451" s="9"/>
      <c r="AU451" s="9"/>
      <c r="AV451" s="9"/>
      <c r="AW451" s="32"/>
      <c r="AX451" s="32"/>
      <c r="AY451" s="32"/>
      <c r="AZ451" s="32"/>
      <c r="BA451" s="9"/>
      <c r="BB451" s="32"/>
      <c r="BC451" s="33"/>
      <c r="BD451" s="34"/>
      <c r="BE451" s="35"/>
      <c r="BF451" s="36"/>
      <c r="BG451" s="36"/>
      <c r="BH451" s="36"/>
      <c r="BI451" s="23"/>
      <c r="BJ451" s="23"/>
      <c r="BK451" s="23"/>
    </row>
    <row r="452" ht="15.75" customHeight="1" spans="1:63">
      <c r="A452" s="9"/>
      <c r="B452" s="22"/>
      <c r="C452" s="23"/>
      <c r="D452" s="23"/>
      <c r="E452" s="8"/>
      <c r="F452" s="25"/>
      <c r="G452" s="23"/>
      <c r="H452" s="9"/>
      <c r="I452" s="9"/>
      <c r="J452" s="8"/>
      <c r="K452" s="9"/>
      <c r="L452" s="23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31"/>
      <c r="AJ452" s="25"/>
      <c r="AK452" s="27"/>
      <c r="AL452" s="27"/>
      <c r="AM452" s="26"/>
      <c r="AN452" s="9"/>
      <c r="AO452" s="9"/>
      <c r="AP452" s="9"/>
      <c r="AQ452" s="9"/>
      <c r="AR452" s="9"/>
      <c r="AS452" s="9"/>
      <c r="AT452" s="9"/>
      <c r="AU452" s="9"/>
      <c r="AV452" s="9"/>
      <c r="AW452" s="32"/>
      <c r="AX452" s="32"/>
      <c r="AY452" s="32"/>
      <c r="AZ452" s="32"/>
      <c r="BA452" s="9"/>
      <c r="BB452" s="32"/>
      <c r="BC452" s="33"/>
      <c r="BD452" s="34"/>
      <c r="BE452" s="35"/>
      <c r="BF452" s="36"/>
      <c r="BG452" s="36"/>
      <c r="BH452" s="36"/>
      <c r="BI452" s="23"/>
      <c r="BJ452" s="23"/>
      <c r="BK452" s="23"/>
    </row>
    <row r="453" ht="15.75" customHeight="1" spans="1:63">
      <c r="A453" s="9"/>
      <c r="B453" s="22"/>
      <c r="C453" s="23"/>
      <c r="D453" s="23"/>
      <c r="E453" s="8"/>
      <c r="F453" s="25"/>
      <c r="G453" s="23"/>
      <c r="H453" s="9"/>
      <c r="I453" s="9"/>
      <c r="J453" s="8"/>
      <c r="K453" s="9"/>
      <c r="L453" s="23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31"/>
      <c r="AJ453" s="25"/>
      <c r="AK453" s="27"/>
      <c r="AL453" s="27"/>
      <c r="AM453" s="26"/>
      <c r="AN453" s="9"/>
      <c r="AO453" s="9"/>
      <c r="AP453" s="9"/>
      <c r="AQ453" s="9"/>
      <c r="AR453" s="9"/>
      <c r="AS453" s="9"/>
      <c r="AT453" s="9"/>
      <c r="AU453" s="9"/>
      <c r="AV453" s="9"/>
      <c r="AW453" s="32"/>
      <c r="AX453" s="32"/>
      <c r="AY453" s="32"/>
      <c r="AZ453" s="32"/>
      <c r="BA453" s="9"/>
      <c r="BB453" s="32"/>
      <c r="BC453" s="33"/>
      <c r="BD453" s="34"/>
      <c r="BE453" s="35"/>
      <c r="BF453" s="36"/>
      <c r="BG453" s="36"/>
      <c r="BH453" s="36"/>
      <c r="BI453" s="23"/>
      <c r="BJ453" s="23"/>
      <c r="BK453" s="23"/>
    </row>
    <row r="454" ht="15.75" customHeight="1" spans="1:63">
      <c r="A454" s="9"/>
      <c r="B454" s="22"/>
      <c r="C454" s="23"/>
      <c r="D454" s="23"/>
      <c r="E454" s="8"/>
      <c r="F454" s="25"/>
      <c r="G454" s="23"/>
      <c r="H454" s="9"/>
      <c r="I454" s="9"/>
      <c r="J454" s="8"/>
      <c r="K454" s="9"/>
      <c r="L454" s="23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31"/>
      <c r="AJ454" s="25"/>
      <c r="AK454" s="27"/>
      <c r="AL454" s="27"/>
      <c r="AM454" s="26"/>
      <c r="AN454" s="9"/>
      <c r="AO454" s="9"/>
      <c r="AP454" s="9"/>
      <c r="AQ454" s="9"/>
      <c r="AR454" s="9"/>
      <c r="AS454" s="9"/>
      <c r="AT454" s="9"/>
      <c r="AU454" s="9"/>
      <c r="AV454" s="9"/>
      <c r="AW454" s="32"/>
      <c r="AX454" s="32"/>
      <c r="AY454" s="32"/>
      <c r="AZ454" s="32"/>
      <c r="BA454" s="9"/>
      <c r="BB454" s="32"/>
      <c r="BC454" s="33"/>
      <c r="BD454" s="34"/>
      <c r="BE454" s="35"/>
      <c r="BF454" s="36"/>
      <c r="BG454" s="36"/>
      <c r="BH454" s="36"/>
      <c r="BI454" s="23"/>
      <c r="BJ454" s="23"/>
      <c r="BK454" s="23"/>
    </row>
    <row r="455" ht="15.75" customHeight="1" spans="1:63">
      <c r="A455" s="9"/>
      <c r="B455" s="22"/>
      <c r="C455" s="23"/>
      <c r="D455" s="23"/>
      <c r="E455" s="8"/>
      <c r="F455" s="25"/>
      <c r="G455" s="23"/>
      <c r="H455" s="9"/>
      <c r="I455" s="9"/>
      <c r="J455" s="8"/>
      <c r="K455" s="9"/>
      <c r="L455" s="23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31"/>
      <c r="AJ455" s="25"/>
      <c r="AK455" s="27"/>
      <c r="AL455" s="27"/>
      <c r="AM455" s="26"/>
      <c r="AN455" s="9"/>
      <c r="AO455" s="9"/>
      <c r="AP455" s="9"/>
      <c r="AQ455" s="9"/>
      <c r="AR455" s="9"/>
      <c r="AS455" s="9"/>
      <c r="AT455" s="9"/>
      <c r="AU455" s="9"/>
      <c r="AV455" s="9"/>
      <c r="AW455" s="32"/>
      <c r="AX455" s="32"/>
      <c r="AY455" s="32"/>
      <c r="AZ455" s="32"/>
      <c r="BA455" s="9"/>
      <c r="BB455" s="32"/>
      <c r="BC455" s="33"/>
      <c r="BD455" s="34"/>
      <c r="BE455" s="35"/>
      <c r="BF455" s="36"/>
      <c r="BG455" s="36"/>
      <c r="BH455" s="36"/>
      <c r="BI455" s="23"/>
      <c r="BJ455" s="23"/>
      <c r="BK455" s="23"/>
    </row>
    <row r="456" ht="15.75" customHeight="1" spans="1:63">
      <c r="A456" s="9"/>
      <c r="B456" s="22"/>
      <c r="C456" s="23"/>
      <c r="D456" s="23"/>
      <c r="E456" s="8"/>
      <c r="F456" s="25"/>
      <c r="G456" s="23"/>
      <c r="H456" s="9"/>
      <c r="I456" s="9"/>
      <c r="J456" s="8"/>
      <c r="K456" s="9"/>
      <c r="L456" s="23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31"/>
      <c r="AJ456" s="25"/>
      <c r="AK456" s="27"/>
      <c r="AL456" s="27"/>
      <c r="AM456" s="26"/>
      <c r="AN456" s="9"/>
      <c r="AO456" s="9"/>
      <c r="AP456" s="9"/>
      <c r="AQ456" s="9"/>
      <c r="AR456" s="9"/>
      <c r="AS456" s="9"/>
      <c r="AT456" s="9"/>
      <c r="AU456" s="9"/>
      <c r="AV456" s="9"/>
      <c r="AW456" s="32"/>
      <c r="AX456" s="32"/>
      <c r="AY456" s="32"/>
      <c r="AZ456" s="32"/>
      <c r="BA456" s="9"/>
      <c r="BB456" s="32"/>
      <c r="BC456" s="33"/>
      <c r="BD456" s="34"/>
      <c r="BE456" s="35"/>
      <c r="BF456" s="36"/>
      <c r="BG456" s="36"/>
      <c r="BH456" s="36"/>
      <c r="BI456" s="23"/>
      <c r="BJ456" s="23"/>
      <c r="BK456" s="23"/>
    </row>
    <row r="457" ht="15.75" customHeight="1" spans="1:63">
      <c r="A457" s="9"/>
      <c r="B457" s="22"/>
      <c r="C457" s="23"/>
      <c r="D457" s="23"/>
      <c r="E457" s="8"/>
      <c r="F457" s="25"/>
      <c r="G457" s="23"/>
      <c r="H457" s="9"/>
      <c r="I457" s="9"/>
      <c r="J457" s="8"/>
      <c r="K457" s="9"/>
      <c r="L457" s="23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31"/>
      <c r="AJ457" s="25"/>
      <c r="AK457" s="27"/>
      <c r="AL457" s="27"/>
      <c r="AM457" s="26"/>
      <c r="AN457" s="9"/>
      <c r="AO457" s="9"/>
      <c r="AP457" s="9"/>
      <c r="AQ457" s="9"/>
      <c r="AR457" s="9"/>
      <c r="AS457" s="9"/>
      <c r="AT457" s="9"/>
      <c r="AU457" s="9"/>
      <c r="AV457" s="9"/>
      <c r="AW457" s="32"/>
      <c r="AX457" s="32"/>
      <c r="AY457" s="32"/>
      <c r="AZ457" s="32"/>
      <c r="BA457" s="9"/>
      <c r="BB457" s="32"/>
      <c r="BC457" s="33"/>
      <c r="BD457" s="34"/>
      <c r="BE457" s="35"/>
      <c r="BF457" s="36"/>
      <c r="BG457" s="36"/>
      <c r="BH457" s="36"/>
      <c r="BI457" s="23"/>
      <c r="BJ457" s="23"/>
      <c r="BK457" s="23"/>
    </row>
    <row r="458" ht="15.75" customHeight="1" spans="1:63">
      <c r="A458" s="9"/>
      <c r="B458" s="22"/>
      <c r="C458" s="23"/>
      <c r="D458" s="23"/>
      <c r="E458" s="8"/>
      <c r="F458" s="25"/>
      <c r="G458" s="23"/>
      <c r="H458" s="9"/>
      <c r="I458" s="9"/>
      <c r="J458" s="8"/>
      <c r="K458" s="9"/>
      <c r="L458" s="23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31"/>
      <c r="AJ458" s="25"/>
      <c r="AK458" s="27"/>
      <c r="AL458" s="27"/>
      <c r="AM458" s="26"/>
      <c r="AN458" s="9"/>
      <c r="AO458" s="9"/>
      <c r="AP458" s="9"/>
      <c r="AQ458" s="9"/>
      <c r="AR458" s="9"/>
      <c r="AS458" s="9"/>
      <c r="AT458" s="9"/>
      <c r="AU458" s="9"/>
      <c r="AV458" s="9"/>
      <c r="AW458" s="32"/>
      <c r="AX458" s="32"/>
      <c r="AY458" s="32"/>
      <c r="AZ458" s="32"/>
      <c r="BA458" s="9"/>
      <c r="BB458" s="32"/>
      <c r="BC458" s="33"/>
      <c r="BD458" s="34"/>
      <c r="BE458" s="35"/>
      <c r="BF458" s="36"/>
      <c r="BG458" s="36"/>
      <c r="BH458" s="36"/>
      <c r="BI458" s="23"/>
      <c r="BJ458" s="23"/>
      <c r="BK458" s="23"/>
    </row>
    <row r="459" ht="15.75" customHeight="1" spans="1:63">
      <c r="A459" s="9"/>
      <c r="B459" s="22"/>
      <c r="C459" s="23"/>
      <c r="D459" s="23"/>
      <c r="E459" s="8"/>
      <c r="F459" s="25"/>
      <c r="G459" s="23"/>
      <c r="H459" s="9"/>
      <c r="I459" s="9"/>
      <c r="J459" s="8"/>
      <c r="K459" s="9"/>
      <c r="L459" s="23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31"/>
      <c r="AJ459" s="25"/>
      <c r="AK459" s="27"/>
      <c r="AL459" s="27"/>
      <c r="AM459" s="26"/>
      <c r="AN459" s="9"/>
      <c r="AO459" s="9"/>
      <c r="AP459" s="9"/>
      <c r="AQ459" s="9"/>
      <c r="AR459" s="9"/>
      <c r="AS459" s="9"/>
      <c r="AT459" s="9"/>
      <c r="AU459" s="9"/>
      <c r="AV459" s="9"/>
      <c r="AW459" s="32"/>
      <c r="AX459" s="32"/>
      <c r="AY459" s="32"/>
      <c r="AZ459" s="32"/>
      <c r="BA459" s="9"/>
      <c r="BB459" s="32"/>
      <c r="BC459" s="33"/>
      <c r="BD459" s="34"/>
      <c r="BE459" s="35"/>
      <c r="BF459" s="36"/>
      <c r="BG459" s="36"/>
      <c r="BH459" s="36"/>
      <c r="BI459" s="23"/>
      <c r="BJ459" s="23"/>
      <c r="BK459" s="23"/>
    </row>
    <row r="460" ht="15.75" customHeight="1" spans="1:63">
      <c r="A460" s="9"/>
      <c r="B460" s="22"/>
      <c r="C460" s="23"/>
      <c r="D460" s="23"/>
      <c r="E460" s="8"/>
      <c r="F460" s="25"/>
      <c r="G460" s="23"/>
      <c r="H460" s="9"/>
      <c r="I460" s="9"/>
      <c r="J460" s="8"/>
      <c r="K460" s="9"/>
      <c r="L460" s="23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31"/>
      <c r="AJ460" s="25"/>
      <c r="AK460" s="27"/>
      <c r="AL460" s="27"/>
      <c r="AM460" s="26"/>
      <c r="AN460" s="9"/>
      <c r="AO460" s="9"/>
      <c r="AP460" s="9"/>
      <c r="AQ460" s="9"/>
      <c r="AR460" s="9"/>
      <c r="AS460" s="9"/>
      <c r="AT460" s="9"/>
      <c r="AU460" s="9"/>
      <c r="AV460" s="9"/>
      <c r="AW460" s="32"/>
      <c r="AX460" s="32"/>
      <c r="AY460" s="32"/>
      <c r="AZ460" s="32"/>
      <c r="BA460" s="9"/>
      <c r="BB460" s="32"/>
      <c r="BC460" s="33"/>
      <c r="BD460" s="34"/>
      <c r="BE460" s="35"/>
      <c r="BF460" s="36"/>
      <c r="BG460" s="36"/>
      <c r="BH460" s="36"/>
      <c r="BI460" s="23"/>
      <c r="BJ460" s="23"/>
      <c r="BK460" s="23"/>
    </row>
    <row r="461" ht="15.75" customHeight="1" spans="1:63">
      <c r="A461" s="9"/>
      <c r="B461" s="22"/>
      <c r="C461" s="23"/>
      <c r="D461" s="23"/>
      <c r="E461" s="8"/>
      <c r="F461" s="25"/>
      <c r="G461" s="23"/>
      <c r="H461" s="9"/>
      <c r="I461" s="9"/>
      <c r="J461" s="8"/>
      <c r="K461" s="9"/>
      <c r="L461" s="23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31"/>
      <c r="AJ461" s="25"/>
      <c r="AK461" s="27"/>
      <c r="AL461" s="27"/>
      <c r="AM461" s="26"/>
      <c r="AN461" s="9"/>
      <c r="AO461" s="9"/>
      <c r="AP461" s="9"/>
      <c r="AQ461" s="9"/>
      <c r="AR461" s="9"/>
      <c r="AS461" s="9"/>
      <c r="AT461" s="9"/>
      <c r="AU461" s="9"/>
      <c r="AV461" s="9"/>
      <c r="AW461" s="32"/>
      <c r="AX461" s="32"/>
      <c r="AY461" s="32"/>
      <c r="AZ461" s="32"/>
      <c r="BA461" s="9"/>
      <c r="BB461" s="32"/>
      <c r="BC461" s="33"/>
      <c r="BD461" s="34"/>
      <c r="BE461" s="35"/>
      <c r="BF461" s="36"/>
      <c r="BG461" s="36"/>
      <c r="BH461" s="36"/>
      <c r="BI461" s="23"/>
      <c r="BJ461" s="23"/>
      <c r="BK461" s="23"/>
    </row>
    <row r="462" ht="15.75" customHeight="1" spans="1:63">
      <c r="A462" s="9"/>
      <c r="B462" s="22"/>
      <c r="C462" s="23"/>
      <c r="D462" s="23"/>
      <c r="E462" s="8"/>
      <c r="F462" s="25"/>
      <c r="G462" s="23"/>
      <c r="H462" s="9"/>
      <c r="I462" s="9"/>
      <c r="J462" s="8"/>
      <c r="K462" s="9"/>
      <c r="L462" s="23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31"/>
      <c r="AJ462" s="25"/>
      <c r="AK462" s="27"/>
      <c r="AL462" s="27"/>
      <c r="AM462" s="26"/>
      <c r="AN462" s="9"/>
      <c r="AO462" s="9"/>
      <c r="AP462" s="9"/>
      <c r="AQ462" s="9"/>
      <c r="AR462" s="9"/>
      <c r="AS462" s="9"/>
      <c r="AT462" s="9"/>
      <c r="AU462" s="9"/>
      <c r="AV462" s="9"/>
      <c r="AW462" s="32"/>
      <c r="AX462" s="32"/>
      <c r="AY462" s="32"/>
      <c r="AZ462" s="32"/>
      <c r="BA462" s="9"/>
      <c r="BB462" s="32"/>
      <c r="BC462" s="33"/>
      <c r="BD462" s="34"/>
      <c r="BE462" s="35"/>
      <c r="BF462" s="36"/>
      <c r="BG462" s="36"/>
      <c r="BH462" s="36"/>
      <c r="BI462" s="23"/>
      <c r="BJ462" s="23"/>
      <c r="BK462" s="23"/>
    </row>
    <row r="463" ht="15.75" customHeight="1" spans="1:63">
      <c r="A463" s="9"/>
      <c r="B463" s="22"/>
      <c r="C463" s="23"/>
      <c r="D463" s="23"/>
      <c r="E463" s="8"/>
      <c r="F463" s="25"/>
      <c r="G463" s="23"/>
      <c r="H463" s="9"/>
      <c r="I463" s="9"/>
      <c r="J463" s="8"/>
      <c r="K463" s="9"/>
      <c r="L463" s="23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31"/>
      <c r="AJ463" s="25"/>
      <c r="AK463" s="27"/>
      <c r="AL463" s="27"/>
      <c r="AM463" s="26"/>
      <c r="AN463" s="9"/>
      <c r="AO463" s="9"/>
      <c r="AP463" s="9"/>
      <c r="AQ463" s="9"/>
      <c r="AR463" s="9"/>
      <c r="AS463" s="9"/>
      <c r="AT463" s="9"/>
      <c r="AU463" s="9"/>
      <c r="AV463" s="9"/>
      <c r="AW463" s="32"/>
      <c r="AX463" s="32"/>
      <c r="AY463" s="32"/>
      <c r="AZ463" s="32"/>
      <c r="BA463" s="9"/>
      <c r="BB463" s="32"/>
      <c r="BC463" s="33"/>
      <c r="BD463" s="34"/>
      <c r="BE463" s="35"/>
      <c r="BF463" s="36"/>
      <c r="BG463" s="36"/>
      <c r="BH463" s="36"/>
      <c r="BI463" s="23"/>
      <c r="BJ463" s="23"/>
      <c r="BK463" s="23"/>
    </row>
    <row r="464" ht="15.75" customHeight="1" spans="1:63">
      <c r="A464" s="9"/>
      <c r="B464" s="22"/>
      <c r="C464" s="23"/>
      <c r="D464" s="23"/>
      <c r="E464" s="8"/>
      <c r="F464" s="25"/>
      <c r="G464" s="23"/>
      <c r="H464" s="9"/>
      <c r="I464" s="9"/>
      <c r="J464" s="8"/>
      <c r="K464" s="9"/>
      <c r="L464" s="23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31"/>
      <c r="AJ464" s="25"/>
      <c r="AK464" s="27"/>
      <c r="AL464" s="27"/>
      <c r="AM464" s="26"/>
      <c r="AN464" s="9"/>
      <c r="AO464" s="9"/>
      <c r="AP464" s="9"/>
      <c r="AQ464" s="9"/>
      <c r="AR464" s="9"/>
      <c r="AS464" s="9"/>
      <c r="AT464" s="9"/>
      <c r="AU464" s="9"/>
      <c r="AV464" s="9"/>
      <c r="AW464" s="32"/>
      <c r="AX464" s="32"/>
      <c r="AY464" s="32"/>
      <c r="AZ464" s="32"/>
      <c r="BA464" s="9"/>
      <c r="BB464" s="32"/>
      <c r="BC464" s="33"/>
      <c r="BD464" s="34"/>
      <c r="BE464" s="35"/>
      <c r="BF464" s="36"/>
      <c r="BG464" s="36"/>
      <c r="BH464" s="36"/>
      <c r="BI464" s="23"/>
      <c r="BJ464" s="23"/>
      <c r="BK464" s="23"/>
    </row>
    <row r="465" ht="15.75" customHeight="1" spans="1:63">
      <c r="A465" s="9"/>
      <c r="B465" s="22"/>
      <c r="C465" s="23"/>
      <c r="D465" s="23"/>
      <c r="E465" s="8"/>
      <c r="F465" s="25"/>
      <c r="G465" s="23"/>
      <c r="H465" s="9"/>
      <c r="I465" s="9"/>
      <c r="J465" s="8"/>
      <c r="K465" s="9"/>
      <c r="L465" s="23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31"/>
      <c r="AJ465" s="25"/>
      <c r="AK465" s="27"/>
      <c r="AL465" s="27"/>
      <c r="AM465" s="26"/>
      <c r="AN465" s="9"/>
      <c r="AO465" s="9"/>
      <c r="AP465" s="9"/>
      <c r="AQ465" s="9"/>
      <c r="AR465" s="9"/>
      <c r="AS465" s="9"/>
      <c r="AT465" s="9"/>
      <c r="AU465" s="9"/>
      <c r="AV465" s="9"/>
      <c r="AW465" s="32"/>
      <c r="AX465" s="32"/>
      <c r="AY465" s="32"/>
      <c r="AZ465" s="32"/>
      <c r="BA465" s="9"/>
      <c r="BB465" s="32"/>
      <c r="BC465" s="33"/>
      <c r="BD465" s="34"/>
      <c r="BE465" s="35"/>
      <c r="BF465" s="36"/>
      <c r="BG465" s="36"/>
      <c r="BH465" s="36"/>
      <c r="BI465" s="23"/>
      <c r="BJ465" s="23"/>
      <c r="BK465" s="23"/>
    </row>
    <row r="466" ht="15.75" customHeight="1" spans="1:63">
      <c r="A466" s="9"/>
      <c r="B466" s="22"/>
      <c r="C466" s="23"/>
      <c r="D466" s="23"/>
      <c r="E466" s="8"/>
      <c r="F466" s="25"/>
      <c r="G466" s="23"/>
      <c r="H466" s="9"/>
      <c r="I466" s="9"/>
      <c r="J466" s="8"/>
      <c r="K466" s="9"/>
      <c r="L466" s="23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31"/>
      <c r="AJ466" s="25"/>
      <c r="AK466" s="27"/>
      <c r="AL466" s="27"/>
      <c r="AM466" s="26"/>
      <c r="AN466" s="9"/>
      <c r="AO466" s="9"/>
      <c r="AP466" s="9"/>
      <c r="AQ466" s="9"/>
      <c r="AR466" s="9"/>
      <c r="AS466" s="9"/>
      <c r="AT466" s="9"/>
      <c r="AU466" s="9"/>
      <c r="AV466" s="9"/>
      <c r="AW466" s="32"/>
      <c r="AX466" s="32"/>
      <c r="AY466" s="32"/>
      <c r="AZ466" s="32"/>
      <c r="BA466" s="9"/>
      <c r="BB466" s="32"/>
      <c r="BC466" s="33"/>
      <c r="BD466" s="34"/>
      <c r="BE466" s="35"/>
      <c r="BF466" s="36"/>
      <c r="BG466" s="36"/>
      <c r="BH466" s="36"/>
      <c r="BI466" s="23"/>
      <c r="BJ466" s="23"/>
      <c r="BK466" s="23"/>
    </row>
    <row r="467" ht="15.75" customHeight="1" spans="1:63">
      <c r="A467" s="9"/>
      <c r="B467" s="22"/>
      <c r="C467" s="23"/>
      <c r="D467" s="23"/>
      <c r="E467" s="8"/>
      <c r="F467" s="25"/>
      <c r="G467" s="23"/>
      <c r="H467" s="9"/>
      <c r="I467" s="9"/>
      <c r="J467" s="8"/>
      <c r="K467" s="9"/>
      <c r="L467" s="23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31"/>
      <c r="AJ467" s="25"/>
      <c r="AK467" s="27"/>
      <c r="AL467" s="27"/>
      <c r="AM467" s="26"/>
      <c r="AN467" s="9"/>
      <c r="AO467" s="9"/>
      <c r="AP467" s="9"/>
      <c r="AQ467" s="9"/>
      <c r="AR467" s="9"/>
      <c r="AS467" s="9"/>
      <c r="AT467" s="9"/>
      <c r="AU467" s="9"/>
      <c r="AV467" s="9"/>
      <c r="AW467" s="32"/>
      <c r="AX467" s="32"/>
      <c r="AY467" s="32"/>
      <c r="AZ467" s="32"/>
      <c r="BA467" s="9"/>
      <c r="BB467" s="32"/>
      <c r="BC467" s="33"/>
      <c r="BD467" s="34"/>
      <c r="BE467" s="35"/>
      <c r="BF467" s="36"/>
      <c r="BG467" s="36"/>
      <c r="BH467" s="36"/>
      <c r="BI467" s="23"/>
      <c r="BJ467" s="23"/>
      <c r="BK467" s="23"/>
    </row>
    <row r="468" ht="15.75" customHeight="1" spans="1:63">
      <c r="A468" s="9"/>
      <c r="B468" s="22"/>
      <c r="C468" s="23"/>
      <c r="D468" s="23"/>
      <c r="E468" s="8"/>
      <c r="F468" s="25"/>
      <c r="G468" s="23"/>
      <c r="H468" s="9"/>
      <c r="I468" s="9"/>
      <c r="J468" s="8"/>
      <c r="K468" s="9"/>
      <c r="L468" s="23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31"/>
      <c r="AJ468" s="25"/>
      <c r="AK468" s="27"/>
      <c r="AL468" s="27"/>
      <c r="AM468" s="26"/>
      <c r="AN468" s="9"/>
      <c r="AO468" s="9"/>
      <c r="AP468" s="9"/>
      <c r="AQ468" s="9"/>
      <c r="AR468" s="9"/>
      <c r="AS468" s="9"/>
      <c r="AT468" s="9"/>
      <c r="AU468" s="9"/>
      <c r="AV468" s="9"/>
      <c r="AW468" s="32"/>
      <c r="AX468" s="32"/>
      <c r="AY468" s="32"/>
      <c r="AZ468" s="32"/>
      <c r="BA468" s="9"/>
      <c r="BB468" s="32"/>
      <c r="BC468" s="33"/>
      <c r="BD468" s="34"/>
      <c r="BE468" s="35"/>
      <c r="BF468" s="36"/>
      <c r="BG468" s="36"/>
      <c r="BH468" s="36"/>
      <c r="BI468" s="23"/>
      <c r="BJ468" s="23"/>
      <c r="BK468" s="23"/>
    </row>
    <row r="469" ht="15.75" customHeight="1" spans="1:63">
      <c r="A469" s="9"/>
      <c r="B469" s="22"/>
      <c r="C469" s="23"/>
      <c r="D469" s="23"/>
      <c r="E469" s="8"/>
      <c r="F469" s="25"/>
      <c r="G469" s="23"/>
      <c r="H469" s="9"/>
      <c r="I469" s="9"/>
      <c r="J469" s="8"/>
      <c r="K469" s="9"/>
      <c r="L469" s="23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31"/>
      <c r="AJ469" s="25"/>
      <c r="AK469" s="27"/>
      <c r="AL469" s="27"/>
      <c r="AM469" s="26"/>
      <c r="AN469" s="9"/>
      <c r="AO469" s="9"/>
      <c r="AP469" s="9"/>
      <c r="AQ469" s="9"/>
      <c r="AR469" s="9"/>
      <c r="AS469" s="9"/>
      <c r="AT469" s="9"/>
      <c r="AU469" s="9"/>
      <c r="AV469" s="9"/>
      <c r="AW469" s="32"/>
      <c r="AX469" s="32"/>
      <c r="AY469" s="32"/>
      <c r="AZ469" s="32"/>
      <c r="BA469" s="9"/>
      <c r="BB469" s="32"/>
      <c r="BC469" s="33"/>
      <c r="BD469" s="34"/>
      <c r="BE469" s="35"/>
      <c r="BF469" s="36"/>
      <c r="BG469" s="36"/>
      <c r="BH469" s="36"/>
      <c r="BI469" s="23"/>
      <c r="BJ469" s="23"/>
      <c r="BK469" s="23"/>
    </row>
    <row r="470" ht="15.75" customHeight="1" spans="1:63">
      <c r="A470" s="9"/>
      <c r="B470" s="22"/>
      <c r="C470" s="23"/>
      <c r="D470" s="23"/>
      <c r="E470" s="8"/>
      <c r="F470" s="25"/>
      <c r="G470" s="23"/>
      <c r="H470" s="9"/>
      <c r="I470" s="9"/>
      <c r="J470" s="8"/>
      <c r="K470" s="9"/>
      <c r="L470" s="23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31"/>
      <c r="AJ470" s="25"/>
      <c r="AK470" s="27"/>
      <c r="AL470" s="27"/>
      <c r="AM470" s="26"/>
      <c r="AN470" s="9"/>
      <c r="AO470" s="9"/>
      <c r="AP470" s="9"/>
      <c r="AQ470" s="9"/>
      <c r="AR470" s="9"/>
      <c r="AS470" s="9"/>
      <c r="AT470" s="9"/>
      <c r="AU470" s="9"/>
      <c r="AV470" s="9"/>
      <c r="AW470" s="32"/>
      <c r="AX470" s="32"/>
      <c r="AY470" s="32"/>
      <c r="AZ470" s="32"/>
      <c r="BA470" s="9"/>
      <c r="BB470" s="32"/>
      <c r="BC470" s="33"/>
      <c r="BD470" s="34"/>
      <c r="BE470" s="35"/>
      <c r="BF470" s="36"/>
      <c r="BG470" s="36"/>
      <c r="BH470" s="36"/>
      <c r="BI470" s="23"/>
      <c r="BJ470" s="23"/>
      <c r="BK470" s="23"/>
    </row>
    <row r="471" ht="15.75" customHeight="1" spans="1:63">
      <c r="A471" s="9"/>
      <c r="B471" s="22"/>
      <c r="C471" s="23"/>
      <c r="D471" s="23"/>
      <c r="E471" s="8"/>
      <c r="F471" s="25"/>
      <c r="G471" s="23"/>
      <c r="H471" s="9"/>
      <c r="I471" s="9"/>
      <c r="J471" s="8"/>
      <c r="K471" s="9"/>
      <c r="L471" s="23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31"/>
      <c r="AJ471" s="25"/>
      <c r="AK471" s="27"/>
      <c r="AL471" s="27"/>
      <c r="AM471" s="26"/>
      <c r="AN471" s="9"/>
      <c r="AO471" s="9"/>
      <c r="AP471" s="9"/>
      <c r="AQ471" s="9"/>
      <c r="AR471" s="9"/>
      <c r="AS471" s="9"/>
      <c r="AT471" s="9"/>
      <c r="AU471" s="9"/>
      <c r="AV471" s="9"/>
      <c r="AW471" s="32"/>
      <c r="AX471" s="32"/>
      <c r="AY471" s="32"/>
      <c r="AZ471" s="32"/>
      <c r="BA471" s="9"/>
      <c r="BB471" s="32"/>
      <c r="BC471" s="33"/>
      <c r="BD471" s="34"/>
      <c r="BE471" s="35"/>
      <c r="BF471" s="36"/>
      <c r="BG471" s="36"/>
      <c r="BH471" s="36"/>
      <c r="BI471" s="23"/>
      <c r="BJ471" s="23"/>
      <c r="BK471" s="23"/>
    </row>
    <row r="472" ht="15.75" customHeight="1" spans="1:63">
      <c r="A472" s="9"/>
      <c r="B472" s="22"/>
      <c r="C472" s="23"/>
      <c r="D472" s="23"/>
      <c r="E472" s="8"/>
      <c r="F472" s="25"/>
      <c r="G472" s="23"/>
      <c r="H472" s="9"/>
      <c r="I472" s="9"/>
      <c r="J472" s="8"/>
      <c r="K472" s="9"/>
      <c r="L472" s="23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31"/>
      <c r="AJ472" s="25"/>
      <c r="AK472" s="27"/>
      <c r="AL472" s="27"/>
      <c r="AM472" s="26"/>
      <c r="AN472" s="9"/>
      <c r="AO472" s="9"/>
      <c r="AP472" s="9"/>
      <c r="AQ472" s="9"/>
      <c r="AR472" s="9"/>
      <c r="AS472" s="9"/>
      <c r="AT472" s="9"/>
      <c r="AU472" s="9"/>
      <c r="AV472" s="9"/>
      <c r="AW472" s="32"/>
      <c r="AX472" s="32"/>
      <c r="AY472" s="32"/>
      <c r="AZ472" s="32"/>
      <c r="BA472" s="9"/>
      <c r="BB472" s="32"/>
      <c r="BC472" s="33"/>
      <c r="BD472" s="34"/>
      <c r="BE472" s="35"/>
      <c r="BF472" s="36"/>
      <c r="BG472" s="36"/>
      <c r="BH472" s="36"/>
      <c r="BI472" s="23"/>
      <c r="BJ472" s="23"/>
      <c r="BK472" s="23"/>
    </row>
    <row r="473" ht="15.75" customHeight="1" spans="1:63">
      <c r="A473" s="9"/>
      <c r="B473" s="22"/>
      <c r="C473" s="23"/>
      <c r="D473" s="23"/>
      <c r="E473" s="8"/>
      <c r="F473" s="25"/>
      <c r="G473" s="23"/>
      <c r="H473" s="9"/>
      <c r="I473" s="9"/>
      <c r="J473" s="8"/>
      <c r="K473" s="9"/>
      <c r="L473" s="23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31"/>
      <c r="AJ473" s="25"/>
      <c r="AK473" s="27"/>
      <c r="AL473" s="27"/>
      <c r="AM473" s="26"/>
      <c r="AN473" s="9"/>
      <c r="AO473" s="9"/>
      <c r="AP473" s="9"/>
      <c r="AQ473" s="9"/>
      <c r="AR473" s="9"/>
      <c r="AS473" s="9"/>
      <c r="AT473" s="9"/>
      <c r="AU473" s="9"/>
      <c r="AV473" s="9"/>
      <c r="AW473" s="32"/>
      <c r="AX473" s="32"/>
      <c r="AY473" s="32"/>
      <c r="AZ473" s="32"/>
      <c r="BA473" s="9"/>
      <c r="BB473" s="32"/>
      <c r="BC473" s="33"/>
      <c r="BD473" s="34"/>
      <c r="BE473" s="35"/>
      <c r="BF473" s="36"/>
      <c r="BG473" s="36"/>
      <c r="BH473" s="36"/>
      <c r="BI473" s="23"/>
      <c r="BJ473" s="23"/>
      <c r="BK473" s="23"/>
    </row>
    <row r="474" ht="15.75" customHeight="1" spans="1:63">
      <c r="A474" s="9"/>
      <c r="B474" s="22"/>
      <c r="C474" s="23"/>
      <c r="D474" s="23"/>
      <c r="E474" s="8"/>
      <c r="F474" s="25"/>
      <c r="G474" s="23"/>
      <c r="H474" s="9"/>
      <c r="I474" s="9"/>
      <c r="J474" s="8"/>
      <c r="K474" s="9"/>
      <c r="L474" s="23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31"/>
      <c r="AJ474" s="25"/>
      <c r="AK474" s="27"/>
      <c r="AL474" s="27"/>
      <c r="AM474" s="26"/>
      <c r="AN474" s="9"/>
      <c r="AO474" s="9"/>
      <c r="AP474" s="9"/>
      <c r="AQ474" s="9"/>
      <c r="AR474" s="9"/>
      <c r="AS474" s="9"/>
      <c r="AT474" s="9"/>
      <c r="AU474" s="9"/>
      <c r="AV474" s="9"/>
      <c r="AW474" s="32"/>
      <c r="AX474" s="32"/>
      <c r="AY474" s="32"/>
      <c r="AZ474" s="32"/>
      <c r="BA474" s="9"/>
      <c r="BB474" s="32"/>
      <c r="BC474" s="33"/>
      <c r="BD474" s="34"/>
      <c r="BE474" s="35"/>
      <c r="BF474" s="36"/>
      <c r="BG474" s="36"/>
      <c r="BH474" s="36"/>
      <c r="BI474" s="23"/>
      <c r="BJ474" s="23"/>
      <c r="BK474" s="23"/>
    </row>
    <row r="475" ht="15.75" customHeight="1" spans="1:63">
      <c r="A475" s="9"/>
      <c r="B475" s="22"/>
      <c r="C475" s="23"/>
      <c r="D475" s="23"/>
      <c r="E475" s="8"/>
      <c r="F475" s="25"/>
      <c r="G475" s="23"/>
      <c r="H475" s="9"/>
      <c r="I475" s="9"/>
      <c r="J475" s="8"/>
      <c r="K475" s="9"/>
      <c r="L475" s="23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31"/>
      <c r="AJ475" s="25"/>
      <c r="AK475" s="27"/>
      <c r="AL475" s="27"/>
      <c r="AM475" s="26"/>
      <c r="AN475" s="9"/>
      <c r="AO475" s="9"/>
      <c r="AP475" s="9"/>
      <c r="AQ475" s="9"/>
      <c r="AR475" s="9"/>
      <c r="AS475" s="9"/>
      <c r="AT475" s="9"/>
      <c r="AU475" s="9"/>
      <c r="AV475" s="9"/>
      <c r="AW475" s="32"/>
      <c r="AX475" s="32"/>
      <c r="AY475" s="32"/>
      <c r="AZ475" s="32"/>
      <c r="BA475" s="9"/>
      <c r="BB475" s="32"/>
      <c r="BC475" s="33"/>
      <c r="BD475" s="34"/>
      <c r="BE475" s="35"/>
      <c r="BF475" s="36"/>
      <c r="BG475" s="36"/>
      <c r="BH475" s="36"/>
      <c r="BI475" s="23"/>
      <c r="BJ475" s="23"/>
      <c r="BK475" s="23"/>
    </row>
    <row r="476" ht="15.75" customHeight="1" spans="1:63">
      <c r="A476" s="9"/>
      <c r="B476" s="22"/>
      <c r="C476" s="23"/>
      <c r="D476" s="23"/>
      <c r="E476" s="8"/>
      <c r="F476" s="25"/>
      <c r="G476" s="23"/>
      <c r="H476" s="9"/>
      <c r="I476" s="9"/>
      <c r="J476" s="8"/>
      <c r="K476" s="9"/>
      <c r="L476" s="23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31"/>
      <c r="AJ476" s="25"/>
      <c r="AK476" s="27"/>
      <c r="AL476" s="27"/>
      <c r="AM476" s="26"/>
      <c r="AN476" s="9"/>
      <c r="AO476" s="9"/>
      <c r="AP476" s="9"/>
      <c r="AQ476" s="9"/>
      <c r="AR476" s="9"/>
      <c r="AS476" s="9"/>
      <c r="AT476" s="9"/>
      <c r="AU476" s="9"/>
      <c r="AV476" s="9"/>
      <c r="AW476" s="32"/>
      <c r="AX476" s="32"/>
      <c r="AY476" s="32"/>
      <c r="AZ476" s="32"/>
      <c r="BA476" s="9"/>
      <c r="BB476" s="32"/>
      <c r="BC476" s="33"/>
      <c r="BD476" s="34"/>
      <c r="BE476" s="35"/>
      <c r="BF476" s="36"/>
      <c r="BG476" s="36"/>
      <c r="BH476" s="36"/>
      <c r="BI476" s="23"/>
      <c r="BJ476" s="23"/>
      <c r="BK476" s="23"/>
    </row>
    <row r="477" ht="15.75" customHeight="1" spans="1:63">
      <c r="A477" s="9"/>
      <c r="B477" s="22"/>
      <c r="C477" s="23"/>
      <c r="D477" s="23"/>
      <c r="E477" s="8"/>
      <c r="F477" s="25"/>
      <c r="G477" s="23"/>
      <c r="H477" s="9"/>
      <c r="I477" s="9"/>
      <c r="J477" s="8"/>
      <c r="K477" s="9"/>
      <c r="L477" s="23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31"/>
      <c r="AJ477" s="25"/>
      <c r="AK477" s="27"/>
      <c r="AL477" s="27"/>
      <c r="AM477" s="26"/>
      <c r="AN477" s="9"/>
      <c r="AO477" s="9"/>
      <c r="AP477" s="9"/>
      <c r="AQ477" s="9"/>
      <c r="AR477" s="9"/>
      <c r="AS477" s="9"/>
      <c r="AT477" s="9"/>
      <c r="AU477" s="9"/>
      <c r="AV477" s="9"/>
      <c r="AW477" s="32"/>
      <c r="AX477" s="32"/>
      <c r="AY477" s="32"/>
      <c r="AZ477" s="32"/>
      <c r="BA477" s="9"/>
      <c r="BB477" s="32"/>
      <c r="BC477" s="33"/>
      <c r="BD477" s="34"/>
      <c r="BE477" s="35"/>
      <c r="BF477" s="36"/>
      <c r="BG477" s="36"/>
      <c r="BH477" s="36"/>
      <c r="BI477" s="23"/>
      <c r="BJ477" s="23"/>
      <c r="BK477" s="23"/>
    </row>
    <row r="478" ht="15.75" customHeight="1" spans="1:63">
      <c r="A478" s="9"/>
      <c r="B478" s="22"/>
      <c r="C478" s="23"/>
      <c r="D478" s="23"/>
      <c r="E478" s="8"/>
      <c r="F478" s="25"/>
      <c r="G478" s="23"/>
      <c r="H478" s="9"/>
      <c r="I478" s="9"/>
      <c r="J478" s="8"/>
      <c r="K478" s="9"/>
      <c r="L478" s="23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31"/>
      <c r="AJ478" s="25"/>
      <c r="AK478" s="27"/>
      <c r="AL478" s="27"/>
      <c r="AM478" s="26"/>
      <c r="AN478" s="9"/>
      <c r="AO478" s="9"/>
      <c r="AP478" s="9"/>
      <c r="AQ478" s="9"/>
      <c r="AR478" s="9"/>
      <c r="AS478" s="9"/>
      <c r="AT478" s="9"/>
      <c r="AU478" s="9"/>
      <c r="AV478" s="9"/>
      <c r="AW478" s="32"/>
      <c r="AX478" s="32"/>
      <c r="AY478" s="32"/>
      <c r="AZ478" s="32"/>
      <c r="BA478" s="9"/>
      <c r="BB478" s="32"/>
      <c r="BC478" s="33"/>
      <c r="BD478" s="34"/>
      <c r="BE478" s="35"/>
      <c r="BF478" s="36"/>
      <c r="BG478" s="36"/>
      <c r="BH478" s="36"/>
      <c r="BI478" s="23"/>
      <c r="BJ478" s="23"/>
      <c r="BK478" s="23"/>
    </row>
    <row r="479" ht="15.75" customHeight="1" spans="1:63">
      <c r="A479" s="9"/>
      <c r="B479" s="22"/>
      <c r="C479" s="23"/>
      <c r="D479" s="23"/>
      <c r="E479" s="8"/>
      <c r="F479" s="25"/>
      <c r="G479" s="23"/>
      <c r="H479" s="9"/>
      <c r="I479" s="9"/>
      <c r="J479" s="8"/>
      <c r="K479" s="9"/>
      <c r="L479" s="23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31"/>
      <c r="AJ479" s="25"/>
      <c r="AK479" s="27"/>
      <c r="AL479" s="27"/>
      <c r="AM479" s="26"/>
      <c r="AN479" s="9"/>
      <c r="AO479" s="9"/>
      <c r="AP479" s="9"/>
      <c r="AQ479" s="9"/>
      <c r="AR479" s="9"/>
      <c r="AS479" s="9"/>
      <c r="AT479" s="9"/>
      <c r="AU479" s="9"/>
      <c r="AV479" s="9"/>
      <c r="AW479" s="32"/>
      <c r="AX479" s="32"/>
      <c r="AY479" s="32"/>
      <c r="AZ479" s="32"/>
      <c r="BA479" s="9"/>
      <c r="BB479" s="32"/>
      <c r="BC479" s="33"/>
      <c r="BD479" s="34"/>
      <c r="BE479" s="35"/>
      <c r="BF479" s="36"/>
      <c r="BG479" s="36"/>
      <c r="BH479" s="36"/>
      <c r="BI479" s="23"/>
      <c r="BJ479" s="23"/>
      <c r="BK479" s="23"/>
    </row>
    <row r="480" ht="15.75" customHeight="1" spans="1:63">
      <c r="A480" s="9"/>
      <c r="B480" s="22"/>
      <c r="C480" s="23"/>
      <c r="D480" s="23"/>
      <c r="E480" s="8"/>
      <c r="F480" s="25"/>
      <c r="G480" s="23"/>
      <c r="H480" s="9"/>
      <c r="I480" s="9"/>
      <c r="J480" s="8"/>
      <c r="K480" s="9"/>
      <c r="L480" s="23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31"/>
      <c r="AJ480" s="25"/>
      <c r="AK480" s="27"/>
      <c r="AL480" s="27"/>
      <c r="AM480" s="26"/>
      <c r="AN480" s="9"/>
      <c r="AO480" s="9"/>
      <c r="AP480" s="9"/>
      <c r="AQ480" s="9"/>
      <c r="AR480" s="9"/>
      <c r="AS480" s="9"/>
      <c r="AT480" s="9"/>
      <c r="AU480" s="9"/>
      <c r="AV480" s="9"/>
      <c r="AW480" s="32"/>
      <c r="AX480" s="32"/>
      <c r="AY480" s="32"/>
      <c r="AZ480" s="32"/>
      <c r="BA480" s="9"/>
      <c r="BB480" s="32"/>
      <c r="BC480" s="33"/>
      <c r="BD480" s="34"/>
      <c r="BE480" s="35"/>
      <c r="BF480" s="36"/>
      <c r="BG480" s="36"/>
      <c r="BH480" s="36"/>
      <c r="BI480" s="23"/>
      <c r="BJ480" s="23"/>
      <c r="BK480" s="23"/>
    </row>
    <row r="481" ht="15.75" customHeight="1" spans="1:63">
      <c r="A481" s="9"/>
      <c r="B481" s="22"/>
      <c r="C481" s="23"/>
      <c r="D481" s="23"/>
      <c r="E481" s="8"/>
      <c r="F481" s="25"/>
      <c r="G481" s="23"/>
      <c r="H481" s="9"/>
      <c r="I481" s="9"/>
      <c r="J481" s="8"/>
      <c r="K481" s="9"/>
      <c r="L481" s="23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31"/>
      <c r="AJ481" s="25"/>
      <c r="AK481" s="27"/>
      <c r="AL481" s="27"/>
      <c r="AM481" s="26"/>
      <c r="AN481" s="9"/>
      <c r="AO481" s="9"/>
      <c r="AP481" s="9"/>
      <c r="AQ481" s="9"/>
      <c r="AR481" s="9"/>
      <c r="AS481" s="9"/>
      <c r="AT481" s="9"/>
      <c r="AU481" s="9"/>
      <c r="AV481" s="9"/>
      <c r="AW481" s="32"/>
      <c r="AX481" s="32"/>
      <c r="AY481" s="32"/>
      <c r="AZ481" s="32"/>
      <c r="BA481" s="9"/>
      <c r="BB481" s="32"/>
      <c r="BC481" s="33"/>
      <c r="BD481" s="34"/>
      <c r="BE481" s="35"/>
      <c r="BF481" s="36"/>
      <c r="BG481" s="36"/>
      <c r="BH481" s="36"/>
      <c r="BI481" s="23"/>
      <c r="BJ481" s="23"/>
      <c r="BK481" s="23"/>
    </row>
    <row r="482" ht="15.75" customHeight="1" spans="1:63">
      <c r="A482" s="9"/>
      <c r="B482" s="22"/>
      <c r="C482" s="23"/>
      <c r="D482" s="23"/>
      <c r="E482" s="8"/>
      <c r="F482" s="25"/>
      <c r="G482" s="23"/>
      <c r="H482" s="9"/>
      <c r="I482" s="9"/>
      <c r="J482" s="8"/>
      <c r="K482" s="9"/>
      <c r="L482" s="23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31"/>
      <c r="AJ482" s="25"/>
      <c r="AK482" s="27"/>
      <c r="AL482" s="27"/>
      <c r="AM482" s="26"/>
      <c r="AN482" s="9"/>
      <c r="AO482" s="9"/>
      <c r="AP482" s="9"/>
      <c r="AQ482" s="9"/>
      <c r="AR482" s="9"/>
      <c r="AS482" s="9"/>
      <c r="AT482" s="9"/>
      <c r="AU482" s="9"/>
      <c r="AV482" s="9"/>
      <c r="AW482" s="32"/>
      <c r="AX482" s="32"/>
      <c r="AY482" s="32"/>
      <c r="AZ482" s="32"/>
      <c r="BA482" s="9"/>
      <c r="BB482" s="32"/>
      <c r="BC482" s="33"/>
      <c r="BD482" s="34"/>
      <c r="BE482" s="35"/>
      <c r="BF482" s="36"/>
      <c r="BG482" s="36"/>
      <c r="BH482" s="36"/>
      <c r="BI482" s="23"/>
      <c r="BJ482" s="23"/>
      <c r="BK482" s="23"/>
    </row>
    <row r="483" ht="15.75" customHeight="1" spans="1:63">
      <c r="A483" s="9"/>
      <c r="B483" s="22"/>
      <c r="C483" s="23"/>
      <c r="D483" s="23"/>
      <c r="E483" s="8"/>
      <c r="F483" s="25"/>
      <c r="G483" s="23"/>
      <c r="H483" s="9"/>
      <c r="I483" s="9"/>
      <c r="J483" s="8"/>
      <c r="K483" s="9"/>
      <c r="L483" s="23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31"/>
      <c r="AJ483" s="25"/>
      <c r="AK483" s="27"/>
      <c r="AL483" s="27"/>
      <c r="AM483" s="26"/>
      <c r="AN483" s="9"/>
      <c r="AO483" s="9"/>
      <c r="AP483" s="9"/>
      <c r="AQ483" s="9"/>
      <c r="AR483" s="9"/>
      <c r="AS483" s="9"/>
      <c r="AT483" s="9"/>
      <c r="AU483" s="9"/>
      <c r="AV483" s="9"/>
      <c r="AW483" s="32"/>
      <c r="AX483" s="32"/>
      <c r="AY483" s="32"/>
      <c r="AZ483" s="32"/>
      <c r="BA483" s="9"/>
      <c r="BB483" s="32"/>
      <c r="BC483" s="33"/>
      <c r="BD483" s="34"/>
      <c r="BE483" s="35"/>
      <c r="BF483" s="36"/>
      <c r="BG483" s="36"/>
      <c r="BH483" s="36"/>
      <c r="BI483" s="23"/>
      <c r="BJ483" s="23"/>
      <c r="BK483" s="23"/>
    </row>
    <row r="484" ht="15.75" customHeight="1" spans="1:63">
      <c r="A484" s="9"/>
      <c r="B484" s="22"/>
      <c r="C484" s="23"/>
      <c r="D484" s="23"/>
      <c r="E484" s="8"/>
      <c r="F484" s="25"/>
      <c r="G484" s="23"/>
      <c r="H484" s="9"/>
      <c r="I484" s="9"/>
      <c r="J484" s="8"/>
      <c r="K484" s="9"/>
      <c r="L484" s="23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31"/>
      <c r="AJ484" s="25"/>
      <c r="AK484" s="27"/>
      <c r="AL484" s="27"/>
      <c r="AM484" s="26"/>
      <c r="AN484" s="9"/>
      <c r="AO484" s="9"/>
      <c r="AP484" s="9"/>
      <c r="AQ484" s="9"/>
      <c r="AR484" s="9"/>
      <c r="AS484" s="9"/>
      <c r="AT484" s="9"/>
      <c r="AU484" s="9"/>
      <c r="AV484" s="9"/>
      <c r="AW484" s="32"/>
      <c r="AX484" s="32"/>
      <c r="AY484" s="32"/>
      <c r="AZ484" s="32"/>
      <c r="BA484" s="9"/>
      <c r="BB484" s="32"/>
      <c r="BC484" s="33"/>
      <c r="BD484" s="34"/>
      <c r="BE484" s="35"/>
      <c r="BF484" s="36"/>
      <c r="BG484" s="36"/>
      <c r="BH484" s="36"/>
      <c r="BI484" s="23"/>
      <c r="BJ484" s="23"/>
      <c r="BK484" s="23"/>
    </row>
    <row r="485" ht="15.75" customHeight="1" spans="1:63">
      <c r="A485" s="9"/>
      <c r="B485" s="22"/>
      <c r="C485" s="23"/>
      <c r="D485" s="23"/>
      <c r="E485" s="8"/>
      <c r="F485" s="25"/>
      <c r="G485" s="23"/>
      <c r="H485" s="9"/>
      <c r="I485" s="9"/>
      <c r="J485" s="8"/>
      <c r="K485" s="9"/>
      <c r="L485" s="23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31"/>
      <c r="AJ485" s="25"/>
      <c r="AK485" s="27"/>
      <c r="AL485" s="27"/>
      <c r="AM485" s="26"/>
      <c r="AN485" s="9"/>
      <c r="AO485" s="9"/>
      <c r="AP485" s="9"/>
      <c r="AQ485" s="9"/>
      <c r="AR485" s="9"/>
      <c r="AS485" s="9"/>
      <c r="AT485" s="9"/>
      <c r="AU485" s="9"/>
      <c r="AV485" s="9"/>
      <c r="AW485" s="32"/>
      <c r="AX485" s="32"/>
      <c r="AY485" s="32"/>
      <c r="AZ485" s="32"/>
      <c r="BA485" s="9"/>
      <c r="BB485" s="32"/>
      <c r="BC485" s="33"/>
      <c r="BD485" s="34"/>
      <c r="BE485" s="35"/>
      <c r="BF485" s="36"/>
      <c r="BG485" s="36"/>
      <c r="BH485" s="36"/>
      <c r="BI485" s="23"/>
      <c r="BJ485" s="23"/>
      <c r="BK485" s="23"/>
    </row>
    <row r="486" ht="15.75" customHeight="1" spans="1:63">
      <c r="A486" s="9"/>
      <c r="B486" s="22"/>
      <c r="C486" s="23"/>
      <c r="D486" s="23"/>
      <c r="E486" s="8"/>
      <c r="F486" s="25"/>
      <c r="G486" s="23"/>
      <c r="H486" s="9"/>
      <c r="I486" s="9"/>
      <c r="J486" s="8"/>
      <c r="K486" s="9"/>
      <c r="L486" s="23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31"/>
      <c r="AJ486" s="25"/>
      <c r="AK486" s="27"/>
      <c r="AL486" s="27"/>
      <c r="AM486" s="26"/>
      <c r="AN486" s="9"/>
      <c r="AO486" s="9"/>
      <c r="AP486" s="9"/>
      <c r="AQ486" s="9"/>
      <c r="AR486" s="9"/>
      <c r="AS486" s="9"/>
      <c r="AT486" s="9"/>
      <c r="AU486" s="9"/>
      <c r="AV486" s="9"/>
      <c r="AW486" s="32"/>
      <c r="AX486" s="32"/>
      <c r="AY486" s="32"/>
      <c r="AZ486" s="32"/>
      <c r="BA486" s="9"/>
      <c r="BB486" s="32"/>
      <c r="BC486" s="33"/>
      <c r="BD486" s="34"/>
      <c r="BE486" s="35"/>
      <c r="BF486" s="36"/>
      <c r="BG486" s="36"/>
      <c r="BH486" s="36"/>
      <c r="BI486" s="23"/>
      <c r="BJ486" s="23"/>
      <c r="BK486" s="23"/>
    </row>
    <row r="487" ht="15.75" customHeight="1" spans="1:63">
      <c r="A487" s="9"/>
      <c r="B487" s="22"/>
      <c r="C487" s="23"/>
      <c r="D487" s="23"/>
      <c r="E487" s="8"/>
      <c r="F487" s="25"/>
      <c r="G487" s="23"/>
      <c r="H487" s="9"/>
      <c r="I487" s="9"/>
      <c r="J487" s="8"/>
      <c r="K487" s="9"/>
      <c r="L487" s="23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31"/>
      <c r="AJ487" s="25"/>
      <c r="AK487" s="27"/>
      <c r="AL487" s="27"/>
      <c r="AM487" s="26"/>
      <c r="AN487" s="9"/>
      <c r="AO487" s="9"/>
      <c r="AP487" s="9"/>
      <c r="AQ487" s="9"/>
      <c r="AR487" s="9"/>
      <c r="AS487" s="9"/>
      <c r="AT487" s="9"/>
      <c r="AU487" s="9"/>
      <c r="AV487" s="9"/>
      <c r="AW487" s="32"/>
      <c r="AX487" s="32"/>
      <c r="AY487" s="32"/>
      <c r="AZ487" s="32"/>
      <c r="BA487" s="9"/>
      <c r="BB487" s="32"/>
      <c r="BC487" s="33"/>
      <c r="BD487" s="34"/>
      <c r="BE487" s="35"/>
      <c r="BF487" s="36"/>
      <c r="BG487" s="36"/>
      <c r="BH487" s="36"/>
      <c r="BI487" s="23"/>
      <c r="BJ487" s="23"/>
      <c r="BK487" s="23"/>
    </row>
    <row r="488" ht="15.75" customHeight="1" spans="1:63">
      <c r="A488" s="9"/>
      <c r="B488" s="22"/>
      <c r="C488" s="23"/>
      <c r="D488" s="23"/>
      <c r="E488" s="8"/>
      <c r="F488" s="25"/>
      <c r="G488" s="23"/>
      <c r="H488" s="9"/>
      <c r="I488" s="9"/>
      <c r="J488" s="8"/>
      <c r="K488" s="9"/>
      <c r="L488" s="23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31"/>
      <c r="AJ488" s="25"/>
      <c r="AK488" s="27"/>
      <c r="AL488" s="27"/>
      <c r="AM488" s="26"/>
      <c r="AN488" s="9"/>
      <c r="AO488" s="9"/>
      <c r="AP488" s="9"/>
      <c r="AQ488" s="9"/>
      <c r="AR488" s="9"/>
      <c r="AS488" s="9"/>
      <c r="AT488" s="9"/>
      <c r="AU488" s="9"/>
      <c r="AV488" s="9"/>
      <c r="AW488" s="32"/>
      <c r="AX488" s="32"/>
      <c r="AY488" s="32"/>
      <c r="AZ488" s="32"/>
      <c r="BA488" s="9"/>
      <c r="BB488" s="32"/>
      <c r="BC488" s="33"/>
      <c r="BD488" s="34"/>
      <c r="BE488" s="35"/>
      <c r="BF488" s="36"/>
      <c r="BG488" s="36"/>
      <c r="BH488" s="36"/>
      <c r="BI488" s="23"/>
      <c r="BJ488" s="23"/>
      <c r="BK488" s="23"/>
    </row>
    <row r="489" ht="15.75" customHeight="1" spans="1:63">
      <c r="A489" s="9"/>
      <c r="B489" s="22"/>
      <c r="C489" s="23"/>
      <c r="D489" s="23"/>
      <c r="E489" s="8"/>
      <c r="F489" s="25"/>
      <c r="G489" s="23"/>
      <c r="H489" s="9"/>
      <c r="I489" s="9"/>
      <c r="J489" s="8"/>
      <c r="K489" s="9"/>
      <c r="L489" s="23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31"/>
      <c r="AJ489" s="25"/>
      <c r="AK489" s="27"/>
      <c r="AL489" s="27"/>
      <c r="AM489" s="26"/>
      <c r="AN489" s="9"/>
      <c r="AO489" s="9"/>
      <c r="AP489" s="9"/>
      <c r="AQ489" s="9"/>
      <c r="AR489" s="9"/>
      <c r="AS489" s="9"/>
      <c r="AT489" s="9"/>
      <c r="AU489" s="9"/>
      <c r="AV489" s="9"/>
      <c r="AW489" s="32"/>
      <c r="AX489" s="32"/>
      <c r="AY489" s="32"/>
      <c r="AZ489" s="32"/>
      <c r="BA489" s="9"/>
      <c r="BB489" s="32"/>
      <c r="BC489" s="33"/>
      <c r="BD489" s="34"/>
      <c r="BE489" s="35"/>
      <c r="BF489" s="36"/>
      <c r="BG489" s="36"/>
      <c r="BH489" s="36"/>
      <c r="BI489" s="23"/>
      <c r="BJ489" s="23"/>
      <c r="BK489" s="23"/>
    </row>
    <row r="490" ht="15.75" customHeight="1" spans="1:63">
      <c r="A490" s="9"/>
      <c r="B490" s="22"/>
      <c r="C490" s="23"/>
      <c r="D490" s="23"/>
      <c r="E490" s="8"/>
      <c r="F490" s="25"/>
      <c r="G490" s="23"/>
      <c r="H490" s="9"/>
      <c r="I490" s="9"/>
      <c r="J490" s="8"/>
      <c r="K490" s="9"/>
      <c r="L490" s="23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31"/>
      <c r="AJ490" s="25"/>
      <c r="AK490" s="27"/>
      <c r="AL490" s="27"/>
      <c r="AM490" s="26"/>
      <c r="AN490" s="9"/>
      <c r="AO490" s="9"/>
      <c r="AP490" s="9"/>
      <c r="AQ490" s="9"/>
      <c r="AR490" s="9"/>
      <c r="AS490" s="9"/>
      <c r="AT490" s="9"/>
      <c r="AU490" s="9"/>
      <c r="AV490" s="9"/>
      <c r="AW490" s="32"/>
      <c r="AX490" s="32"/>
      <c r="AY490" s="32"/>
      <c r="AZ490" s="32"/>
      <c r="BA490" s="9"/>
      <c r="BB490" s="32"/>
      <c r="BC490" s="33"/>
      <c r="BD490" s="34"/>
      <c r="BE490" s="35"/>
      <c r="BF490" s="36"/>
      <c r="BG490" s="36"/>
      <c r="BH490" s="36"/>
      <c r="BI490" s="23"/>
      <c r="BJ490" s="23"/>
      <c r="BK490" s="23"/>
    </row>
    <row r="491" ht="15.75" customHeight="1" spans="1:63">
      <c r="A491" s="9"/>
      <c r="B491" s="22"/>
      <c r="C491" s="23"/>
      <c r="D491" s="23"/>
      <c r="E491" s="8"/>
      <c r="F491" s="25"/>
      <c r="G491" s="23"/>
      <c r="H491" s="9"/>
      <c r="I491" s="9"/>
      <c r="J491" s="8"/>
      <c r="K491" s="9"/>
      <c r="L491" s="23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31"/>
      <c r="AJ491" s="25"/>
      <c r="AK491" s="27"/>
      <c r="AL491" s="27"/>
      <c r="AM491" s="26"/>
      <c r="AN491" s="9"/>
      <c r="AO491" s="9"/>
      <c r="AP491" s="9"/>
      <c r="AQ491" s="9"/>
      <c r="AR491" s="9"/>
      <c r="AS491" s="9"/>
      <c r="AT491" s="9"/>
      <c r="AU491" s="9"/>
      <c r="AV491" s="9"/>
      <c r="AW491" s="32"/>
      <c r="AX491" s="32"/>
      <c r="AY491" s="32"/>
      <c r="AZ491" s="32"/>
      <c r="BA491" s="9"/>
      <c r="BB491" s="32"/>
      <c r="BC491" s="33"/>
      <c r="BD491" s="34"/>
      <c r="BE491" s="35"/>
      <c r="BF491" s="36"/>
      <c r="BG491" s="36"/>
      <c r="BH491" s="36"/>
      <c r="BI491" s="23"/>
      <c r="BJ491" s="23"/>
      <c r="BK491" s="23"/>
    </row>
    <row r="492" ht="15.75" customHeight="1" spans="1:63">
      <c r="A492" s="9"/>
      <c r="B492" s="22"/>
      <c r="C492" s="23"/>
      <c r="D492" s="23"/>
      <c r="E492" s="8"/>
      <c r="F492" s="25"/>
      <c r="G492" s="23"/>
      <c r="H492" s="9"/>
      <c r="I492" s="9"/>
      <c r="J492" s="8"/>
      <c r="K492" s="9"/>
      <c r="L492" s="23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31"/>
      <c r="AJ492" s="25"/>
      <c r="AK492" s="27"/>
      <c r="AL492" s="27"/>
      <c r="AM492" s="26"/>
      <c r="AN492" s="9"/>
      <c r="AO492" s="9"/>
      <c r="AP492" s="9"/>
      <c r="AQ492" s="9"/>
      <c r="AR492" s="9"/>
      <c r="AS492" s="9"/>
      <c r="AT492" s="9"/>
      <c r="AU492" s="9"/>
      <c r="AV492" s="9"/>
      <c r="AW492" s="32"/>
      <c r="AX492" s="32"/>
      <c r="AY492" s="32"/>
      <c r="AZ492" s="32"/>
      <c r="BA492" s="9"/>
      <c r="BB492" s="32"/>
      <c r="BC492" s="33"/>
      <c r="BD492" s="34"/>
      <c r="BE492" s="35"/>
      <c r="BF492" s="36"/>
      <c r="BG492" s="36"/>
      <c r="BH492" s="36"/>
      <c r="BI492" s="23"/>
      <c r="BJ492" s="23"/>
      <c r="BK492" s="23"/>
    </row>
    <row r="493" ht="15.75" customHeight="1" spans="1:63">
      <c r="A493" s="9"/>
      <c r="B493" s="22"/>
      <c r="C493" s="23"/>
      <c r="D493" s="23"/>
      <c r="E493" s="8"/>
      <c r="F493" s="25"/>
      <c r="G493" s="23"/>
      <c r="H493" s="9"/>
      <c r="I493" s="9"/>
      <c r="J493" s="8"/>
      <c r="K493" s="9"/>
      <c r="L493" s="23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31"/>
      <c r="AJ493" s="25"/>
      <c r="AK493" s="27"/>
      <c r="AL493" s="27"/>
      <c r="AM493" s="26"/>
      <c r="AN493" s="9"/>
      <c r="AO493" s="9"/>
      <c r="AP493" s="9"/>
      <c r="AQ493" s="9"/>
      <c r="AR493" s="9"/>
      <c r="AS493" s="9"/>
      <c r="AT493" s="9"/>
      <c r="AU493" s="9"/>
      <c r="AV493" s="9"/>
      <c r="AW493" s="32"/>
      <c r="AX493" s="32"/>
      <c r="AY493" s="32"/>
      <c r="AZ493" s="32"/>
      <c r="BA493" s="9"/>
      <c r="BB493" s="32"/>
      <c r="BC493" s="33"/>
      <c r="BD493" s="34"/>
      <c r="BE493" s="35"/>
      <c r="BF493" s="36"/>
      <c r="BG493" s="36"/>
      <c r="BH493" s="36"/>
      <c r="BI493" s="23"/>
      <c r="BJ493" s="23"/>
      <c r="BK493" s="23"/>
    </row>
    <row r="494" ht="15.75" customHeight="1" spans="1:63">
      <c r="A494" s="9"/>
      <c r="B494" s="22"/>
      <c r="C494" s="23"/>
      <c r="D494" s="23"/>
      <c r="E494" s="8"/>
      <c r="F494" s="25"/>
      <c r="G494" s="23"/>
      <c r="H494" s="9"/>
      <c r="I494" s="9"/>
      <c r="J494" s="8"/>
      <c r="K494" s="9"/>
      <c r="L494" s="23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31"/>
      <c r="AJ494" s="25"/>
      <c r="AK494" s="27"/>
      <c r="AL494" s="27"/>
      <c r="AM494" s="26"/>
      <c r="AN494" s="9"/>
      <c r="AO494" s="9"/>
      <c r="AP494" s="9"/>
      <c r="AQ494" s="9"/>
      <c r="AR494" s="9"/>
      <c r="AS494" s="9"/>
      <c r="AT494" s="9"/>
      <c r="AU494" s="9"/>
      <c r="AV494" s="9"/>
      <c r="AW494" s="32"/>
      <c r="AX494" s="32"/>
      <c r="AY494" s="32"/>
      <c r="AZ494" s="32"/>
      <c r="BA494" s="9"/>
      <c r="BB494" s="32"/>
      <c r="BC494" s="33"/>
      <c r="BD494" s="34"/>
      <c r="BE494" s="35"/>
      <c r="BF494" s="36"/>
      <c r="BG494" s="36"/>
      <c r="BH494" s="36"/>
      <c r="BI494" s="23"/>
      <c r="BJ494" s="23"/>
      <c r="BK494" s="23"/>
    </row>
    <row r="495" ht="15.75" customHeight="1" spans="1:63">
      <c r="A495" s="9"/>
      <c r="B495" s="22"/>
      <c r="C495" s="23"/>
      <c r="D495" s="23"/>
      <c r="E495" s="8"/>
      <c r="F495" s="25"/>
      <c r="G495" s="23"/>
      <c r="H495" s="9"/>
      <c r="I495" s="9"/>
      <c r="J495" s="8"/>
      <c r="K495" s="9"/>
      <c r="L495" s="23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31"/>
      <c r="AJ495" s="25"/>
      <c r="AK495" s="27"/>
      <c r="AL495" s="27"/>
      <c r="AM495" s="26"/>
      <c r="AN495" s="9"/>
      <c r="AO495" s="9"/>
      <c r="AP495" s="9"/>
      <c r="AQ495" s="9"/>
      <c r="AR495" s="9"/>
      <c r="AS495" s="9"/>
      <c r="AT495" s="9"/>
      <c r="AU495" s="9"/>
      <c r="AV495" s="9"/>
      <c r="AW495" s="32"/>
      <c r="AX495" s="32"/>
      <c r="AY495" s="32"/>
      <c r="AZ495" s="32"/>
      <c r="BA495" s="9"/>
      <c r="BB495" s="32"/>
      <c r="BC495" s="33"/>
      <c r="BD495" s="34"/>
      <c r="BE495" s="35"/>
      <c r="BF495" s="36"/>
      <c r="BG495" s="36"/>
      <c r="BH495" s="36"/>
      <c r="BI495" s="23"/>
      <c r="BJ495" s="23"/>
      <c r="BK495" s="23"/>
    </row>
    <row r="496" ht="15.75" customHeight="1" spans="1:63">
      <c r="A496" s="9"/>
      <c r="B496" s="22"/>
      <c r="C496" s="23"/>
      <c r="D496" s="23"/>
      <c r="E496" s="8"/>
      <c r="F496" s="25"/>
      <c r="G496" s="23"/>
      <c r="H496" s="9"/>
      <c r="I496" s="9"/>
      <c r="J496" s="8"/>
      <c r="K496" s="9"/>
      <c r="L496" s="23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31"/>
      <c r="AJ496" s="25"/>
      <c r="AK496" s="27"/>
      <c r="AL496" s="27"/>
      <c r="AM496" s="26"/>
      <c r="AN496" s="9"/>
      <c r="AO496" s="9"/>
      <c r="AP496" s="9"/>
      <c r="AQ496" s="9"/>
      <c r="AR496" s="9"/>
      <c r="AS496" s="9"/>
      <c r="AT496" s="9"/>
      <c r="AU496" s="9"/>
      <c r="AV496" s="9"/>
      <c r="AW496" s="32"/>
      <c r="AX496" s="32"/>
      <c r="AY496" s="32"/>
      <c r="AZ496" s="32"/>
      <c r="BA496" s="9"/>
      <c r="BB496" s="32"/>
      <c r="BC496" s="33"/>
      <c r="BD496" s="34"/>
      <c r="BE496" s="35"/>
      <c r="BF496" s="36"/>
      <c r="BG496" s="36"/>
      <c r="BH496" s="36"/>
      <c r="BI496" s="23"/>
      <c r="BJ496" s="23"/>
      <c r="BK496" s="23"/>
    </row>
    <row r="497" ht="15.75" customHeight="1" spans="1:63">
      <c r="A497" s="9"/>
      <c r="B497" s="22"/>
      <c r="C497" s="23"/>
      <c r="D497" s="23"/>
      <c r="E497" s="8"/>
      <c r="F497" s="25"/>
      <c r="G497" s="23"/>
      <c r="H497" s="9"/>
      <c r="I497" s="9"/>
      <c r="J497" s="8"/>
      <c r="K497" s="9"/>
      <c r="L497" s="23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31"/>
      <c r="AJ497" s="25"/>
      <c r="AK497" s="27"/>
      <c r="AL497" s="27"/>
      <c r="AM497" s="26"/>
      <c r="AN497" s="9"/>
      <c r="AO497" s="9"/>
      <c r="AP497" s="9"/>
      <c r="AQ497" s="9"/>
      <c r="AR497" s="9"/>
      <c r="AS497" s="9"/>
      <c r="AT497" s="9"/>
      <c r="AU497" s="9"/>
      <c r="AV497" s="9"/>
      <c r="AW497" s="32"/>
      <c r="AX497" s="32"/>
      <c r="AY497" s="32"/>
      <c r="AZ497" s="32"/>
      <c r="BA497" s="9"/>
      <c r="BB497" s="32"/>
      <c r="BC497" s="33"/>
      <c r="BD497" s="34"/>
      <c r="BE497" s="35"/>
      <c r="BF497" s="36"/>
      <c r="BG497" s="36"/>
      <c r="BH497" s="36"/>
      <c r="BI497" s="23"/>
      <c r="BJ497" s="23"/>
      <c r="BK497" s="23"/>
    </row>
    <row r="498" ht="15.75" customHeight="1" spans="1:63">
      <c r="A498" s="9"/>
      <c r="B498" s="22"/>
      <c r="C498" s="23"/>
      <c r="D498" s="23"/>
      <c r="E498" s="8"/>
      <c r="F498" s="25"/>
      <c r="G498" s="23"/>
      <c r="H498" s="9"/>
      <c r="I498" s="9"/>
      <c r="J498" s="8"/>
      <c r="K498" s="9"/>
      <c r="L498" s="23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31"/>
      <c r="AJ498" s="25"/>
      <c r="AK498" s="27"/>
      <c r="AL498" s="27"/>
      <c r="AM498" s="26"/>
      <c r="AN498" s="9"/>
      <c r="AO498" s="9"/>
      <c r="AP498" s="9"/>
      <c r="AQ498" s="9"/>
      <c r="AR498" s="9"/>
      <c r="AS498" s="9"/>
      <c r="AT498" s="9"/>
      <c r="AU498" s="9"/>
      <c r="AV498" s="9"/>
      <c r="AW498" s="32"/>
      <c r="AX498" s="32"/>
      <c r="AY498" s="32"/>
      <c r="AZ498" s="32"/>
      <c r="BA498" s="9"/>
      <c r="BB498" s="32"/>
      <c r="BC498" s="33"/>
      <c r="BD498" s="34"/>
      <c r="BE498" s="35"/>
      <c r="BF498" s="36"/>
      <c r="BG498" s="36"/>
      <c r="BH498" s="36"/>
      <c r="BI498" s="23"/>
      <c r="BJ498" s="23"/>
      <c r="BK498" s="23"/>
    </row>
    <row r="499" ht="15.75" customHeight="1" spans="1:63">
      <c r="A499" s="9"/>
      <c r="B499" s="22"/>
      <c r="C499" s="23"/>
      <c r="D499" s="23"/>
      <c r="E499" s="8"/>
      <c r="F499" s="25"/>
      <c r="G499" s="23"/>
      <c r="H499" s="9"/>
      <c r="I499" s="9"/>
      <c r="J499" s="8"/>
      <c r="K499" s="9"/>
      <c r="L499" s="23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31"/>
      <c r="AJ499" s="25"/>
      <c r="AK499" s="27"/>
      <c r="AL499" s="27"/>
      <c r="AM499" s="26"/>
      <c r="AN499" s="9"/>
      <c r="AO499" s="9"/>
      <c r="AP499" s="9"/>
      <c r="AQ499" s="9"/>
      <c r="AR499" s="9"/>
      <c r="AS499" s="9"/>
      <c r="AT499" s="9"/>
      <c r="AU499" s="9"/>
      <c r="AV499" s="9"/>
      <c r="AW499" s="32"/>
      <c r="AX499" s="32"/>
      <c r="AY499" s="32"/>
      <c r="AZ499" s="32"/>
      <c r="BA499" s="9"/>
      <c r="BB499" s="32"/>
      <c r="BC499" s="33"/>
      <c r="BD499" s="34"/>
      <c r="BE499" s="35"/>
      <c r="BF499" s="36"/>
      <c r="BG499" s="36"/>
      <c r="BH499" s="36"/>
      <c r="BI499" s="23"/>
      <c r="BJ499" s="23"/>
      <c r="BK499" s="23"/>
    </row>
    <row r="500" ht="15.75" customHeight="1" spans="1:63">
      <c r="A500" s="9"/>
      <c r="B500" s="22"/>
      <c r="C500" s="23"/>
      <c r="D500" s="23"/>
      <c r="E500" s="8"/>
      <c r="F500" s="25"/>
      <c r="G500" s="23"/>
      <c r="H500" s="9"/>
      <c r="I500" s="9"/>
      <c r="J500" s="8"/>
      <c r="K500" s="9"/>
      <c r="L500" s="23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31"/>
      <c r="AJ500" s="25"/>
      <c r="AK500" s="27"/>
      <c r="AL500" s="27"/>
      <c r="AM500" s="26"/>
      <c r="AN500" s="9"/>
      <c r="AO500" s="9"/>
      <c r="AP500" s="9"/>
      <c r="AQ500" s="9"/>
      <c r="AR500" s="9"/>
      <c r="AS500" s="9"/>
      <c r="AT500" s="9"/>
      <c r="AU500" s="9"/>
      <c r="AV500" s="9"/>
      <c r="AW500" s="32"/>
      <c r="AX500" s="32"/>
      <c r="AY500" s="32"/>
      <c r="AZ500" s="32"/>
      <c r="BA500" s="9"/>
      <c r="BB500" s="32"/>
      <c r="BC500" s="33"/>
      <c r="BD500" s="34"/>
      <c r="BE500" s="35"/>
      <c r="BF500" s="36"/>
      <c r="BG500" s="36"/>
      <c r="BH500" s="36"/>
      <c r="BI500" s="23"/>
      <c r="BJ500" s="23"/>
      <c r="BK500" s="23"/>
    </row>
    <row r="501" ht="15.75" customHeight="1" spans="1:63">
      <c r="A501" s="9"/>
      <c r="B501" s="22"/>
      <c r="C501" s="23"/>
      <c r="D501" s="23"/>
      <c r="E501" s="8"/>
      <c r="F501" s="25"/>
      <c r="G501" s="23"/>
      <c r="H501" s="9"/>
      <c r="I501" s="9"/>
      <c r="J501" s="8"/>
      <c r="K501" s="9"/>
      <c r="L501" s="23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31"/>
      <c r="AJ501" s="25"/>
      <c r="AK501" s="27"/>
      <c r="AL501" s="27"/>
      <c r="AM501" s="26"/>
      <c r="AN501" s="9"/>
      <c r="AO501" s="9"/>
      <c r="AP501" s="9"/>
      <c r="AQ501" s="9"/>
      <c r="AR501" s="9"/>
      <c r="AS501" s="9"/>
      <c r="AT501" s="9"/>
      <c r="AU501" s="9"/>
      <c r="AV501" s="9"/>
      <c r="AW501" s="32"/>
      <c r="AX501" s="32"/>
      <c r="AY501" s="32"/>
      <c r="AZ501" s="32"/>
      <c r="BA501" s="9"/>
      <c r="BB501" s="32"/>
      <c r="BC501" s="33"/>
      <c r="BD501" s="34"/>
      <c r="BE501" s="35"/>
      <c r="BF501" s="36"/>
      <c r="BG501" s="36"/>
      <c r="BH501" s="36"/>
      <c r="BI501" s="23"/>
      <c r="BJ501" s="23"/>
      <c r="BK501" s="23"/>
    </row>
    <row r="502" ht="15.75" customHeight="1" spans="1:63">
      <c r="A502" s="9"/>
      <c r="B502" s="22"/>
      <c r="C502" s="23"/>
      <c r="D502" s="23"/>
      <c r="E502" s="8"/>
      <c r="F502" s="25"/>
      <c r="G502" s="23"/>
      <c r="H502" s="9"/>
      <c r="I502" s="9"/>
      <c r="J502" s="8"/>
      <c r="K502" s="9"/>
      <c r="L502" s="23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31"/>
      <c r="AJ502" s="25"/>
      <c r="AK502" s="27"/>
      <c r="AL502" s="27"/>
      <c r="AM502" s="26"/>
      <c r="AN502" s="9"/>
      <c r="AO502" s="9"/>
      <c r="AP502" s="9"/>
      <c r="AQ502" s="9"/>
      <c r="AR502" s="9"/>
      <c r="AS502" s="9"/>
      <c r="AT502" s="9"/>
      <c r="AU502" s="9"/>
      <c r="AV502" s="9"/>
      <c r="AW502" s="32"/>
      <c r="AX502" s="32"/>
      <c r="AY502" s="32"/>
      <c r="AZ502" s="32"/>
      <c r="BA502" s="9"/>
      <c r="BB502" s="32"/>
      <c r="BC502" s="33"/>
      <c r="BD502" s="34"/>
      <c r="BE502" s="35"/>
      <c r="BF502" s="36"/>
      <c r="BG502" s="36"/>
      <c r="BH502" s="36"/>
      <c r="BI502" s="23"/>
      <c r="BJ502" s="23"/>
      <c r="BK502" s="23"/>
    </row>
    <row r="503" ht="15.75" customHeight="1" spans="1:63">
      <c r="A503" s="9"/>
      <c r="B503" s="22"/>
      <c r="C503" s="23"/>
      <c r="D503" s="23"/>
      <c r="E503" s="8"/>
      <c r="F503" s="25"/>
      <c r="G503" s="23"/>
      <c r="H503" s="9"/>
      <c r="I503" s="9"/>
      <c r="J503" s="8"/>
      <c r="K503" s="9"/>
      <c r="L503" s="23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31"/>
      <c r="AJ503" s="25"/>
      <c r="AK503" s="27"/>
      <c r="AL503" s="27"/>
      <c r="AM503" s="26"/>
      <c r="AN503" s="9"/>
      <c r="AO503" s="9"/>
      <c r="AP503" s="9"/>
      <c r="AQ503" s="9"/>
      <c r="AR503" s="9"/>
      <c r="AS503" s="9"/>
      <c r="AT503" s="9"/>
      <c r="AU503" s="9"/>
      <c r="AV503" s="9"/>
      <c r="AW503" s="32"/>
      <c r="AX503" s="32"/>
      <c r="AY503" s="32"/>
      <c r="AZ503" s="32"/>
      <c r="BA503" s="9"/>
      <c r="BB503" s="32"/>
      <c r="BC503" s="33"/>
      <c r="BD503" s="34"/>
      <c r="BE503" s="35"/>
      <c r="BF503" s="36"/>
      <c r="BG503" s="36"/>
      <c r="BH503" s="36"/>
      <c r="BI503" s="23"/>
      <c r="BJ503" s="23"/>
      <c r="BK503" s="23"/>
    </row>
    <row r="504" ht="15.75" customHeight="1" spans="1:63">
      <c r="A504" s="9"/>
      <c r="B504" s="22"/>
      <c r="C504" s="23"/>
      <c r="D504" s="23"/>
      <c r="E504" s="8"/>
      <c r="F504" s="25"/>
      <c r="G504" s="23"/>
      <c r="H504" s="9"/>
      <c r="I504" s="9"/>
      <c r="J504" s="8"/>
      <c r="K504" s="9"/>
      <c r="L504" s="23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31"/>
      <c r="AJ504" s="25"/>
      <c r="AK504" s="27"/>
      <c r="AL504" s="27"/>
      <c r="AM504" s="26"/>
      <c r="AN504" s="9"/>
      <c r="AO504" s="9"/>
      <c r="AP504" s="9"/>
      <c r="AQ504" s="9"/>
      <c r="AR504" s="9"/>
      <c r="AS504" s="9"/>
      <c r="AT504" s="9"/>
      <c r="AU504" s="9"/>
      <c r="AV504" s="9"/>
      <c r="AW504" s="32"/>
      <c r="AX504" s="32"/>
      <c r="AY504" s="32"/>
      <c r="AZ504" s="32"/>
      <c r="BA504" s="9"/>
      <c r="BB504" s="32"/>
      <c r="BC504" s="33"/>
      <c r="BD504" s="34"/>
      <c r="BE504" s="35"/>
      <c r="BF504" s="36"/>
      <c r="BG504" s="36"/>
      <c r="BH504" s="36"/>
      <c r="BI504" s="23"/>
      <c r="BJ504" s="23"/>
      <c r="BK504" s="23"/>
    </row>
    <row r="505" ht="15.75" customHeight="1" spans="1:63">
      <c r="A505" s="9"/>
      <c r="B505" s="22"/>
      <c r="C505" s="23"/>
      <c r="D505" s="23"/>
      <c r="E505" s="8"/>
      <c r="F505" s="25"/>
      <c r="G505" s="23"/>
      <c r="H505" s="9"/>
      <c r="I505" s="9"/>
      <c r="J505" s="8"/>
      <c r="K505" s="9"/>
      <c r="L505" s="23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31"/>
      <c r="AJ505" s="25"/>
      <c r="AK505" s="27"/>
      <c r="AL505" s="27"/>
      <c r="AM505" s="26"/>
      <c r="AN505" s="9"/>
      <c r="AO505" s="9"/>
      <c r="AP505" s="9"/>
      <c r="AQ505" s="9"/>
      <c r="AR505" s="9"/>
      <c r="AS505" s="9"/>
      <c r="AT505" s="9"/>
      <c r="AU505" s="9"/>
      <c r="AV505" s="9"/>
      <c r="AW505" s="32"/>
      <c r="AX505" s="32"/>
      <c r="AY505" s="32"/>
      <c r="AZ505" s="32"/>
      <c r="BA505" s="9"/>
      <c r="BB505" s="32"/>
      <c r="BC505" s="33"/>
      <c r="BD505" s="34"/>
      <c r="BE505" s="35"/>
      <c r="BF505" s="36"/>
      <c r="BG505" s="36"/>
      <c r="BH505" s="36"/>
      <c r="BI505" s="23"/>
      <c r="BJ505" s="23"/>
      <c r="BK505" s="23"/>
    </row>
    <row r="506" ht="15.75" customHeight="1" spans="1:63">
      <c r="A506" s="9"/>
      <c r="B506" s="22"/>
      <c r="C506" s="23"/>
      <c r="D506" s="23"/>
      <c r="E506" s="8"/>
      <c r="F506" s="25"/>
      <c r="G506" s="23"/>
      <c r="H506" s="9"/>
      <c r="I506" s="9"/>
      <c r="J506" s="8"/>
      <c r="K506" s="9"/>
      <c r="L506" s="23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31"/>
      <c r="AJ506" s="25"/>
      <c r="AK506" s="27"/>
      <c r="AL506" s="27"/>
      <c r="AM506" s="26"/>
      <c r="AN506" s="9"/>
      <c r="AO506" s="9"/>
      <c r="AP506" s="9"/>
      <c r="AQ506" s="9"/>
      <c r="AR506" s="9"/>
      <c r="AS506" s="9"/>
      <c r="AT506" s="9"/>
      <c r="AU506" s="9"/>
      <c r="AV506" s="9"/>
      <c r="AW506" s="32"/>
      <c r="AX506" s="32"/>
      <c r="AY506" s="32"/>
      <c r="AZ506" s="32"/>
      <c r="BA506" s="9"/>
      <c r="BB506" s="32"/>
      <c r="BC506" s="33"/>
      <c r="BD506" s="34"/>
      <c r="BE506" s="35"/>
      <c r="BF506" s="36"/>
      <c r="BG506" s="36"/>
      <c r="BH506" s="36"/>
      <c r="BI506" s="23"/>
      <c r="BJ506" s="23"/>
      <c r="BK506" s="23"/>
    </row>
    <row r="507" ht="15.75" customHeight="1" spans="1:63">
      <c r="A507" s="9"/>
      <c r="B507" s="22"/>
      <c r="C507" s="23"/>
      <c r="D507" s="23"/>
      <c r="E507" s="8"/>
      <c r="F507" s="25"/>
      <c r="G507" s="23"/>
      <c r="H507" s="9"/>
      <c r="I507" s="9"/>
      <c r="J507" s="8"/>
      <c r="K507" s="9"/>
      <c r="L507" s="23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31"/>
      <c r="AJ507" s="25"/>
      <c r="AK507" s="27"/>
      <c r="AL507" s="27"/>
      <c r="AM507" s="26"/>
      <c r="AN507" s="9"/>
      <c r="AO507" s="9"/>
      <c r="AP507" s="9"/>
      <c r="AQ507" s="9"/>
      <c r="AR507" s="9"/>
      <c r="AS507" s="9"/>
      <c r="AT507" s="9"/>
      <c r="AU507" s="9"/>
      <c r="AV507" s="9"/>
      <c r="AW507" s="32"/>
      <c r="AX507" s="32"/>
      <c r="AY507" s="32"/>
      <c r="AZ507" s="32"/>
      <c r="BA507" s="9"/>
      <c r="BB507" s="32"/>
      <c r="BC507" s="33"/>
      <c r="BD507" s="34"/>
      <c r="BE507" s="35"/>
      <c r="BF507" s="36"/>
      <c r="BG507" s="36"/>
      <c r="BH507" s="36"/>
      <c r="BI507" s="23"/>
      <c r="BJ507" s="23"/>
      <c r="BK507" s="23"/>
    </row>
    <row r="508" ht="15.75" customHeight="1" spans="1:63">
      <c r="A508" s="9"/>
      <c r="B508" s="22"/>
      <c r="C508" s="23"/>
      <c r="D508" s="23"/>
      <c r="E508" s="8"/>
      <c r="F508" s="25"/>
      <c r="G508" s="23"/>
      <c r="H508" s="9"/>
      <c r="I508" s="9"/>
      <c r="J508" s="8"/>
      <c r="K508" s="9"/>
      <c r="L508" s="23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31"/>
      <c r="AJ508" s="25"/>
      <c r="AK508" s="27"/>
      <c r="AL508" s="27"/>
      <c r="AM508" s="26"/>
      <c r="AN508" s="9"/>
      <c r="AO508" s="9"/>
      <c r="AP508" s="9"/>
      <c r="AQ508" s="9"/>
      <c r="AR508" s="9"/>
      <c r="AS508" s="9"/>
      <c r="AT508" s="9"/>
      <c r="AU508" s="9"/>
      <c r="AV508" s="9"/>
      <c r="AW508" s="32"/>
      <c r="AX508" s="32"/>
      <c r="AY508" s="32"/>
      <c r="AZ508" s="32"/>
      <c r="BA508" s="9"/>
      <c r="BB508" s="32"/>
      <c r="BC508" s="33"/>
      <c r="BD508" s="34"/>
      <c r="BE508" s="35"/>
      <c r="BF508" s="36"/>
      <c r="BG508" s="36"/>
      <c r="BH508" s="36"/>
      <c r="BI508" s="23"/>
      <c r="BJ508" s="23"/>
      <c r="BK508" s="23"/>
    </row>
    <row r="509" ht="15.75" customHeight="1" spans="1:63">
      <c r="A509" s="9"/>
      <c r="B509" s="22"/>
      <c r="C509" s="23"/>
      <c r="D509" s="23"/>
      <c r="E509" s="8"/>
      <c r="F509" s="25"/>
      <c r="G509" s="23"/>
      <c r="H509" s="9"/>
      <c r="I509" s="9"/>
      <c r="J509" s="8"/>
      <c r="K509" s="9"/>
      <c r="L509" s="23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31"/>
      <c r="AJ509" s="25"/>
      <c r="AK509" s="27"/>
      <c r="AL509" s="27"/>
      <c r="AM509" s="26"/>
      <c r="AN509" s="9"/>
      <c r="AO509" s="9"/>
      <c r="AP509" s="9"/>
      <c r="AQ509" s="9"/>
      <c r="AR509" s="9"/>
      <c r="AS509" s="9"/>
      <c r="AT509" s="9"/>
      <c r="AU509" s="9"/>
      <c r="AV509" s="9"/>
      <c r="AW509" s="32"/>
      <c r="AX509" s="32"/>
      <c r="AY509" s="32"/>
      <c r="AZ509" s="32"/>
      <c r="BA509" s="9"/>
      <c r="BB509" s="32"/>
      <c r="BC509" s="33"/>
      <c r="BD509" s="34"/>
      <c r="BE509" s="35"/>
      <c r="BF509" s="36"/>
      <c r="BG509" s="36"/>
      <c r="BH509" s="36"/>
      <c r="BI509" s="23"/>
      <c r="BJ509" s="23"/>
      <c r="BK509" s="23"/>
    </row>
    <row r="510" ht="15.75" customHeight="1" spans="1:63">
      <c r="A510" s="9"/>
      <c r="B510" s="22"/>
      <c r="C510" s="23"/>
      <c r="D510" s="23"/>
      <c r="E510" s="8"/>
      <c r="F510" s="25"/>
      <c r="G510" s="23"/>
      <c r="H510" s="9"/>
      <c r="I510" s="9"/>
      <c r="J510" s="8"/>
      <c r="K510" s="9"/>
      <c r="L510" s="23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31"/>
      <c r="AJ510" s="25"/>
      <c r="AK510" s="27"/>
      <c r="AL510" s="27"/>
      <c r="AM510" s="26"/>
      <c r="AN510" s="9"/>
      <c r="AO510" s="9"/>
      <c r="AP510" s="9"/>
      <c r="AQ510" s="9"/>
      <c r="AR510" s="9"/>
      <c r="AS510" s="9"/>
      <c r="AT510" s="9"/>
      <c r="AU510" s="9"/>
      <c r="AV510" s="9"/>
      <c r="AW510" s="32"/>
      <c r="AX510" s="32"/>
      <c r="AY510" s="32"/>
      <c r="AZ510" s="32"/>
      <c r="BA510" s="9"/>
      <c r="BB510" s="32"/>
      <c r="BC510" s="33"/>
      <c r="BD510" s="34"/>
      <c r="BE510" s="35"/>
      <c r="BF510" s="36"/>
      <c r="BG510" s="36"/>
      <c r="BH510" s="36"/>
      <c r="BI510" s="23"/>
      <c r="BJ510" s="23"/>
      <c r="BK510" s="23"/>
    </row>
    <row r="511" ht="15.75" customHeight="1" spans="1:63">
      <c r="A511" s="9"/>
      <c r="B511" s="22"/>
      <c r="C511" s="23"/>
      <c r="D511" s="23"/>
      <c r="E511" s="8"/>
      <c r="F511" s="25"/>
      <c r="G511" s="23"/>
      <c r="H511" s="9"/>
      <c r="I511" s="9"/>
      <c r="J511" s="8"/>
      <c r="K511" s="9"/>
      <c r="L511" s="23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31"/>
      <c r="AJ511" s="25"/>
      <c r="AK511" s="27"/>
      <c r="AL511" s="27"/>
      <c r="AM511" s="26"/>
      <c r="AN511" s="9"/>
      <c r="AO511" s="9"/>
      <c r="AP511" s="9"/>
      <c r="AQ511" s="9"/>
      <c r="AR511" s="9"/>
      <c r="AS511" s="9"/>
      <c r="AT511" s="9"/>
      <c r="AU511" s="9"/>
      <c r="AV511" s="9"/>
      <c r="AW511" s="32"/>
      <c r="AX511" s="32"/>
      <c r="AY511" s="32"/>
      <c r="AZ511" s="32"/>
      <c r="BA511" s="9"/>
      <c r="BB511" s="32"/>
      <c r="BC511" s="33"/>
      <c r="BD511" s="34"/>
      <c r="BE511" s="35"/>
      <c r="BF511" s="36"/>
      <c r="BG511" s="36"/>
      <c r="BH511" s="36"/>
      <c r="BI511" s="23"/>
      <c r="BJ511" s="23"/>
      <c r="BK511" s="23"/>
    </row>
    <row r="512" ht="15.75" customHeight="1" spans="1:63">
      <c r="A512" s="9"/>
      <c r="B512" s="22"/>
      <c r="C512" s="23"/>
      <c r="D512" s="23"/>
      <c r="E512" s="8"/>
      <c r="F512" s="25"/>
      <c r="G512" s="23"/>
      <c r="H512" s="9"/>
      <c r="I512" s="9"/>
      <c r="J512" s="8"/>
      <c r="K512" s="9"/>
      <c r="L512" s="23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31"/>
      <c r="AJ512" s="25"/>
      <c r="AK512" s="27"/>
      <c r="AL512" s="27"/>
      <c r="AM512" s="26"/>
      <c r="AN512" s="9"/>
      <c r="AO512" s="9"/>
      <c r="AP512" s="9"/>
      <c r="AQ512" s="9"/>
      <c r="AR512" s="9"/>
      <c r="AS512" s="9"/>
      <c r="AT512" s="9"/>
      <c r="AU512" s="9"/>
      <c r="AV512" s="9"/>
      <c r="AW512" s="32"/>
      <c r="AX512" s="32"/>
      <c r="AY512" s="32"/>
      <c r="AZ512" s="32"/>
      <c r="BA512" s="9"/>
      <c r="BB512" s="32"/>
      <c r="BC512" s="33"/>
      <c r="BD512" s="34"/>
      <c r="BE512" s="35"/>
      <c r="BF512" s="36"/>
      <c r="BG512" s="36"/>
      <c r="BH512" s="36"/>
      <c r="BI512" s="23"/>
      <c r="BJ512" s="23"/>
      <c r="BK512" s="23"/>
    </row>
    <row r="513" ht="15.75" customHeight="1" spans="1:63">
      <c r="A513" s="9"/>
      <c r="B513" s="22"/>
      <c r="C513" s="23"/>
      <c r="D513" s="23"/>
      <c r="E513" s="8"/>
      <c r="F513" s="25"/>
      <c r="G513" s="23"/>
      <c r="H513" s="9"/>
      <c r="I513" s="9"/>
      <c r="J513" s="8"/>
      <c r="K513" s="9"/>
      <c r="L513" s="23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31"/>
      <c r="AJ513" s="25"/>
      <c r="AK513" s="27"/>
      <c r="AL513" s="27"/>
      <c r="AM513" s="26"/>
      <c r="AN513" s="9"/>
      <c r="AO513" s="9"/>
      <c r="AP513" s="9"/>
      <c r="AQ513" s="9"/>
      <c r="AR513" s="9"/>
      <c r="AS513" s="9"/>
      <c r="AT513" s="9"/>
      <c r="AU513" s="9"/>
      <c r="AV513" s="9"/>
      <c r="AW513" s="32"/>
      <c r="AX513" s="32"/>
      <c r="AY513" s="32"/>
      <c r="AZ513" s="32"/>
      <c r="BA513" s="9"/>
      <c r="BB513" s="32"/>
      <c r="BC513" s="33"/>
      <c r="BD513" s="34"/>
      <c r="BE513" s="35"/>
      <c r="BF513" s="36"/>
      <c r="BG513" s="36"/>
      <c r="BH513" s="36"/>
      <c r="BI513" s="23"/>
      <c r="BJ513" s="23"/>
      <c r="BK513" s="23"/>
    </row>
    <row r="514" ht="15.75" customHeight="1" spans="1:63">
      <c r="A514" s="9"/>
      <c r="B514" s="22"/>
      <c r="C514" s="23"/>
      <c r="D514" s="23"/>
      <c r="E514" s="8"/>
      <c r="F514" s="25"/>
      <c r="G514" s="23"/>
      <c r="H514" s="9"/>
      <c r="I514" s="9"/>
      <c r="J514" s="8"/>
      <c r="K514" s="9"/>
      <c r="L514" s="23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31"/>
      <c r="AJ514" s="25"/>
      <c r="AK514" s="27"/>
      <c r="AL514" s="27"/>
      <c r="AM514" s="26"/>
      <c r="AN514" s="9"/>
      <c r="AO514" s="9"/>
      <c r="AP514" s="9"/>
      <c r="AQ514" s="9"/>
      <c r="AR514" s="9"/>
      <c r="AS514" s="9"/>
      <c r="AT514" s="9"/>
      <c r="AU514" s="9"/>
      <c r="AV514" s="9"/>
      <c r="AW514" s="32"/>
      <c r="AX514" s="32"/>
      <c r="AY514" s="32"/>
      <c r="AZ514" s="32"/>
      <c r="BA514" s="9"/>
      <c r="BB514" s="32"/>
      <c r="BC514" s="33"/>
      <c r="BD514" s="34"/>
      <c r="BE514" s="35"/>
      <c r="BF514" s="36"/>
      <c r="BG514" s="36"/>
      <c r="BH514" s="36"/>
      <c r="BI514" s="23"/>
      <c r="BJ514" s="23"/>
      <c r="BK514" s="23"/>
    </row>
    <row r="515" ht="15.75" customHeight="1" spans="1:63">
      <c r="A515" s="9"/>
      <c r="B515" s="22"/>
      <c r="C515" s="23"/>
      <c r="D515" s="23"/>
      <c r="E515" s="8"/>
      <c r="F515" s="25"/>
      <c r="G515" s="23"/>
      <c r="H515" s="9"/>
      <c r="I515" s="9"/>
      <c r="J515" s="8"/>
      <c r="K515" s="9"/>
      <c r="L515" s="23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31"/>
      <c r="AJ515" s="25"/>
      <c r="AK515" s="27"/>
      <c r="AL515" s="27"/>
      <c r="AM515" s="26"/>
      <c r="AN515" s="9"/>
      <c r="AO515" s="9"/>
      <c r="AP515" s="9"/>
      <c r="AQ515" s="9"/>
      <c r="AR515" s="9"/>
      <c r="AS515" s="9"/>
      <c r="AT515" s="9"/>
      <c r="AU515" s="9"/>
      <c r="AV515" s="9"/>
      <c r="AW515" s="32"/>
      <c r="AX515" s="32"/>
      <c r="AY515" s="32"/>
      <c r="AZ515" s="32"/>
      <c r="BA515" s="9"/>
      <c r="BB515" s="32"/>
      <c r="BC515" s="33"/>
      <c r="BD515" s="34"/>
      <c r="BE515" s="35"/>
      <c r="BF515" s="36"/>
      <c r="BG515" s="36"/>
      <c r="BH515" s="36"/>
      <c r="BI515" s="23"/>
      <c r="BJ515" s="23"/>
      <c r="BK515" s="23"/>
    </row>
    <row r="516" ht="15.75" customHeight="1" spans="1:63">
      <c r="A516" s="9"/>
      <c r="B516" s="22"/>
      <c r="C516" s="23"/>
      <c r="D516" s="23"/>
      <c r="E516" s="8"/>
      <c r="F516" s="25"/>
      <c r="G516" s="23"/>
      <c r="H516" s="9"/>
      <c r="I516" s="9"/>
      <c r="J516" s="8"/>
      <c r="K516" s="9"/>
      <c r="L516" s="23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31"/>
      <c r="AJ516" s="25"/>
      <c r="AK516" s="27"/>
      <c r="AL516" s="27"/>
      <c r="AM516" s="26"/>
      <c r="AN516" s="9"/>
      <c r="AO516" s="9"/>
      <c r="AP516" s="9"/>
      <c r="AQ516" s="9"/>
      <c r="AR516" s="9"/>
      <c r="AS516" s="9"/>
      <c r="AT516" s="9"/>
      <c r="AU516" s="9"/>
      <c r="AV516" s="9"/>
      <c r="AW516" s="32"/>
      <c r="AX516" s="32"/>
      <c r="AY516" s="32"/>
      <c r="AZ516" s="32"/>
      <c r="BA516" s="9"/>
      <c r="BB516" s="32"/>
      <c r="BC516" s="33"/>
      <c r="BD516" s="34"/>
      <c r="BE516" s="35"/>
      <c r="BF516" s="36"/>
      <c r="BG516" s="36"/>
      <c r="BH516" s="36"/>
      <c r="BI516" s="23"/>
      <c r="BJ516" s="23"/>
      <c r="BK516" s="23"/>
    </row>
    <row r="517" ht="15.75" customHeight="1" spans="1:63">
      <c r="A517" s="9"/>
      <c r="B517" s="22"/>
      <c r="C517" s="23"/>
      <c r="D517" s="23"/>
      <c r="E517" s="8"/>
      <c r="F517" s="25"/>
      <c r="G517" s="23"/>
      <c r="H517" s="9"/>
      <c r="I517" s="9"/>
      <c r="J517" s="8"/>
      <c r="K517" s="9"/>
      <c r="L517" s="23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31"/>
      <c r="AJ517" s="25"/>
      <c r="AK517" s="27"/>
      <c r="AL517" s="27"/>
      <c r="AM517" s="26"/>
      <c r="AN517" s="9"/>
      <c r="AO517" s="9"/>
      <c r="AP517" s="9"/>
      <c r="AQ517" s="9"/>
      <c r="AR517" s="9"/>
      <c r="AS517" s="9"/>
      <c r="AT517" s="9"/>
      <c r="AU517" s="9"/>
      <c r="AV517" s="9"/>
      <c r="AW517" s="32"/>
      <c r="AX517" s="32"/>
      <c r="AY517" s="32"/>
      <c r="AZ517" s="32"/>
      <c r="BA517" s="9"/>
      <c r="BB517" s="32"/>
      <c r="BC517" s="33"/>
      <c r="BD517" s="34"/>
      <c r="BE517" s="35"/>
      <c r="BF517" s="36"/>
      <c r="BG517" s="36"/>
      <c r="BH517" s="36"/>
      <c r="BI517" s="23"/>
      <c r="BJ517" s="23"/>
      <c r="BK517" s="23"/>
    </row>
    <row r="518" ht="15.75" customHeight="1" spans="1:63">
      <c r="A518" s="9"/>
      <c r="B518" s="22"/>
      <c r="C518" s="23"/>
      <c r="D518" s="23"/>
      <c r="E518" s="8"/>
      <c r="F518" s="25"/>
      <c r="G518" s="23"/>
      <c r="H518" s="9"/>
      <c r="I518" s="9"/>
      <c r="J518" s="8"/>
      <c r="K518" s="9"/>
      <c r="L518" s="23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31"/>
      <c r="AJ518" s="25"/>
      <c r="AK518" s="27"/>
      <c r="AL518" s="27"/>
      <c r="AM518" s="26"/>
      <c r="AN518" s="9"/>
      <c r="AO518" s="9"/>
      <c r="AP518" s="9"/>
      <c r="AQ518" s="9"/>
      <c r="AR518" s="9"/>
      <c r="AS518" s="9"/>
      <c r="AT518" s="9"/>
      <c r="AU518" s="9"/>
      <c r="AV518" s="9"/>
      <c r="AW518" s="32"/>
      <c r="AX518" s="32"/>
      <c r="AY518" s="32"/>
      <c r="AZ518" s="32"/>
      <c r="BA518" s="9"/>
      <c r="BB518" s="32"/>
      <c r="BC518" s="33"/>
      <c r="BD518" s="34"/>
      <c r="BE518" s="35"/>
      <c r="BF518" s="36"/>
      <c r="BG518" s="36"/>
      <c r="BH518" s="36"/>
      <c r="BI518" s="23"/>
      <c r="BJ518" s="23"/>
      <c r="BK518" s="23"/>
    </row>
    <row r="519" ht="15.75" customHeight="1" spans="1:63">
      <c r="A519" s="9"/>
      <c r="B519" s="22"/>
      <c r="C519" s="23"/>
      <c r="D519" s="23"/>
      <c r="E519" s="8"/>
      <c r="F519" s="25"/>
      <c r="G519" s="23"/>
      <c r="H519" s="9"/>
      <c r="I519" s="9"/>
      <c r="J519" s="8"/>
      <c r="K519" s="9"/>
      <c r="L519" s="23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31"/>
      <c r="AJ519" s="25"/>
      <c r="AK519" s="27"/>
      <c r="AL519" s="27"/>
      <c r="AM519" s="26"/>
      <c r="AN519" s="9"/>
      <c r="AO519" s="9"/>
      <c r="AP519" s="9"/>
      <c r="AQ519" s="9"/>
      <c r="AR519" s="9"/>
      <c r="AS519" s="9"/>
      <c r="AT519" s="9"/>
      <c r="AU519" s="9"/>
      <c r="AV519" s="9"/>
      <c r="AW519" s="32"/>
      <c r="AX519" s="32"/>
      <c r="AY519" s="32"/>
      <c r="AZ519" s="32"/>
      <c r="BA519" s="9"/>
      <c r="BB519" s="32"/>
      <c r="BC519" s="33"/>
      <c r="BD519" s="34"/>
      <c r="BE519" s="35"/>
      <c r="BF519" s="36"/>
      <c r="BG519" s="36"/>
      <c r="BH519" s="36"/>
      <c r="BI519" s="23"/>
      <c r="BJ519" s="23"/>
      <c r="BK519" s="23"/>
    </row>
    <row r="520" ht="15.75" customHeight="1" spans="1:63">
      <c r="A520" s="9"/>
      <c r="B520" s="22"/>
      <c r="C520" s="23"/>
      <c r="D520" s="23"/>
      <c r="E520" s="8"/>
      <c r="F520" s="25"/>
      <c r="G520" s="23"/>
      <c r="H520" s="9"/>
      <c r="I520" s="9"/>
      <c r="J520" s="8"/>
      <c r="K520" s="9"/>
      <c r="L520" s="23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31"/>
      <c r="AJ520" s="25"/>
      <c r="AK520" s="27"/>
      <c r="AL520" s="27"/>
      <c r="AM520" s="26"/>
      <c r="AN520" s="9"/>
      <c r="AO520" s="9"/>
      <c r="AP520" s="9"/>
      <c r="AQ520" s="9"/>
      <c r="AR520" s="9"/>
      <c r="AS520" s="9"/>
      <c r="AT520" s="9"/>
      <c r="AU520" s="9"/>
      <c r="AV520" s="9"/>
      <c r="AW520" s="32"/>
      <c r="AX520" s="32"/>
      <c r="AY520" s="32"/>
      <c r="AZ520" s="32"/>
      <c r="BA520" s="9"/>
      <c r="BB520" s="32"/>
      <c r="BC520" s="33"/>
      <c r="BD520" s="34"/>
      <c r="BE520" s="35"/>
      <c r="BF520" s="36"/>
      <c r="BG520" s="36"/>
      <c r="BH520" s="36"/>
      <c r="BI520" s="23"/>
      <c r="BJ520" s="23"/>
      <c r="BK520" s="23"/>
    </row>
    <row r="521" ht="15.75" customHeight="1" spans="1:63">
      <c r="A521" s="9"/>
      <c r="B521" s="22"/>
      <c r="C521" s="23"/>
      <c r="D521" s="23"/>
      <c r="E521" s="8"/>
      <c r="F521" s="25"/>
      <c r="G521" s="23"/>
      <c r="H521" s="9"/>
      <c r="I521" s="9"/>
      <c r="J521" s="8"/>
      <c r="K521" s="9"/>
      <c r="L521" s="23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31"/>
      <c r="AJ521" s="25"/>
      <c r="AK521" s="27"/>
      <c r="AL521" s="27"/>
      <c r="AM521" s="26"/>
      <c r="AN521" s="9"/>
      <c r="AO521" s="9"/>
      <c r="AP521" s="9"/>
      <c r="AQ521" s="9"/>
      <c r="AR521" s="9"/>
      <c r="AS521" s="9"/>
      <c r="AT521" s="9"/>
      <c r="AU521" s="9"/>
      <c r="AV521" s="9"/>
      <c r="AW521" s="32"/>
      <c r="AX521" s="32"/>
      <c r="AY521" s="32"/>
      <c r="AZ521" s="32"/>
      <c r="BA521" s="9"/>
      <c r="BB521" s="32"/>
      <c r="BC521" s="33"/>
      <c r="BD521" s="34"/>
      <c r="BE521" s="35"/>
      <c r="BF521" s="36"/>
      <c r="BG521" s="36"/>
      <c r="BH521" s="36"/>
      <c r="BI521" s="23"/>
      <c r="BJ521" s="23"/>
      <c r="BK521" s="23"/>
    </row>
    <row r="522" ht="15.75" customHeight="1" spans="1:63">
      <c r="A522" s="9"/>
      <c r="B522" s="22"/>
      <c r="C522" s="23"/>
      <c r="D522" s="23"/>
      <c r="E522" s="8"/>
      <c r="F522" s="25"/>
      <c r="G522" s="23"/>
      <c r="H522" s="9"/>
      <c r="I522" s="9"/>
      <c r="J522" s="8"/>
      <c r="K522" s="9"/>
      <c r="L522" s="23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31"/>
      <c r="AJ522" s="25"/>
      <c r="AK522" s="27"/>
      <c r="AL522" s="27"/>
      <c r="AM522" s="26"/>
      <c r="AN522" s="9"/>
      <c r="AO522" s="9"/>
      <c r="AP522" s="9"/>
      <c r="AQ522" s="9"/>
      <c r="AR522" s="9"/>
      <c r="AS522" s="9"/>
      <c r="AT522" s="9"/>
      <c r="AU522" s="9"/>
      <c r="AV522" s="9"/>
      <c r="AW522" s="32"/>
      <c r="AX522" s="32"/>
      <c r="AY522" s="32"/>
      <c r="AZ522" s="32"/>
      <c r="BA522" s="9"/>
      <c r="BB522" s="32"/>
      <c r="BC522" s="33"/>
      <c r="BD522" s="34"/>
      <c r="BE522" s="35"/>
      <c r="BF522" s="36"/>
      <c r="BG522" s="36"/>
      <c r="BH522" s="36"/>
      <c r="BI522" s="23"/>
      <c r="BJ522" s="23"/>
      <c r="BK522" s="23"/>
    </row>
    <row r="523" ht="15.75" customHeight="1" spans="1:63">
      <c r="A523" s="9"/>
      <c r="B523" s="22"/>
      <c r="C523" s="23"/>
      <c r="D523" s="23"/>
      <c r="E523" s="8"/>
      <c r="F523" s="25"/>
      <c r="G523" s="23"/>
      <c r="H523" s="9"/>
      <c r="I523" s="9"/>
      <c r="J523" s="8"/>
      <c r="K523" s="9"/>
      <c r="L523" s="23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31"/>
      <c r="AJ523" s="25"/>
      <c r="AK523" s="27"/>
      <c r="AL523" s="27"/>
      <c r="AM523" s="26"/>
      <c r="AN523" s="9"/>
      <c r="AO523" s="9"/>
      <c r="AP523" s="9"/>
      <c r="AQ523" s="9"/>
      <c r="AR523" s="9"/>
      <c r="AS523" s="9"/>
      <c r="AT523" s="9"/>
      <c r="AU523" s="9"/>
      <c r="AV523" s="9"/>
      <c r="AW523" s="32"/>
      <c r="AX523" s="32"/>
      <c r="AY523" s="32"/>
      <c r="AZ523" s="32"/>
      <c r="BA523" s="9"/>
      <c r="BB523" s="32"/>
      <c r="BC523" s="33"/>
      <c r="BD523" s="34"/>
      <c r="BE523" s="35"/>
      <c r="BF523" s="36"/>
      <c r="BG523" s="36"/>
      <c r="BH523" s="36"/>
      <c r="BI523" s="23"/>
      <c r="BJ523" s="23"/>
      <c r="BK523" s="23"/>
    </row>
    <row r="524" ht="15.75" customHeight="1" spans="1:63">
      <c r="A524" s="9"/>
      <c r="B524" s="22"/>
      <c r="C524" s="23"/>
      <c r="D524" s="23"/>
      <c r="E524" s="8"/>
      <c r="F524" s="25"/>
      <c r="G524" s="23"/>
      <c r="H524" s="9"/>
      <c r="I524" s="9"/>
      <c r="J524" s="8"/>
      <c r="K524" s="9"/>
      <c r="L524" s="23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31"/>
      <c r="AJ524" s="25"/>
      <c r="AK524" s="27"/>
      <c r="AL524" s="27"/>
      <c r="AM524" s="26"/>
      <c r="AN524" s="9"/>
      <c r="AO524" s="9"/>
      <c r="AP524" s="9"/>
      <c r="AQ524" s="9"/>
      <c r="AR524" s="9"/>
      <c r="AS524" s="9"/>
      <c r="AT524" s="9"/>
      <c r="AU524" s="9"/>
      <c r="AV524" s="9"/>
      <c r="AW524" s="32"/>
      <c r="AX524" s="32"/>
      <c r="AY524" s="32"/>
      <c r="AZ524" s="32"/>
      <c r="BA524" s="9"/>
      <c r="BB524" s="32"/>
      <c r="BC524" s="33"/>
      <c r="BD524" s="34"/>
      <c r="BE524" s="35"/>
      <c r="BF524" s="36"/>
      <c r="BG524" s="36"/>
      <c r="BH524" s="36"/>
      <c r="BI524" s="23"/>
      <c r="BJ524" s="23"/>
      <c r="BK524" s="23"/>
    </row>
    <row r="525" ht="15.75" customHeight="1" spans="1:63">
      <c r="A525" s="9"/>
      <c r="B525" s="22"/>
      <c r="C525" s="23"/>
      <c r="D525" s="23"/>
      <c r="E525" s="8"/>
      <c r="F525" s="25"/>
      <c r="G525" s="23"/>
      <c r="H525" s="9"/>
      <c r="I525" s="9"/>
      <c r="J525" s="8"/>
      <c r="K525" s="9"/>
      <c r="L525" s="23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31"/>
      <c r="AJ525" s="25"/>
      <c r="AK525" s="27"/>
      <c r="AL525" s="27"/>
      <c r="AM525" s="26"/>
      <c r="AN525" s="9"/>
      <c r="AO525" s="9"/>
      <c r="AP525" s="9"/>
      <c r="AQ525" s="9"/>
      <c r="AR525" s="9"/>
      <c r="AS525" s="9"/>
      <c r="AT525" s="9"/>
      <c r="AU525" s="9"/>
      <c r="AV525" s="9"/>
      <c r="AW525" s="32"/>
      <c r="AX525" s="32"/>
      <c r="AY525" s="32"/>
      <c r="AZ525" s="32"/>
      <c r="BA525" s="9"/>
      <c r="BB525" s="32"/>
      <c r="BC525" s="33"/>
      <c r="BD525" s="34"/>
      <c r="BE525" s="35"/>
      <c r="BF525" s="36"/>
      <c r="BG525" s="36"/>
      <c r="BH525" s="36"/>
      <c r="BI525" s="23"/>
      <c r="BJ525" s="23"/>
      <c r="BK525" s="23"/>
    </row>
    <row r="526" ht="15.75" customHeight="1" spans="1:63">
      <c r="A526" s="9"/>
      <c r="B526" s="22"/>
      <c r="C526" s="23"/>
      <c r="D526" s="23"/>
      <c r="E526" s="8"/>
      <c r="F526" s="25"/>
      <c r="G526" s="23"/>
      <c r="H526" s="9"/>
      <c r="I526" s="9"/>
      <c r="J526" s="8"/>
      <c r="K526" s="9"/>
      <c r="L526" s="23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31"/>
      <c r="AJ526" s="25"/>
      <c r="AK526" s="27"/>
      <c r="AL526" s="27"/>
      <c r="AM526" s="26"/>
      <c r="AN526" s="9"/>
      <c r="AO526" s="9"/>
      <c r="AP526" s="9"/>
      <c r="AQ526" s="9"/>
      <c r="AR526" s="9"/>
      <c r="AS526" s="9"/>
      <c r="AT526" s="9"/>
      <c r="AU526" s="9"/>
      <c r="AV526" s="9"/>
      <c r="AW526" s="32"/>
      <c r="AX526" s="32"/>
      <c r="AY526" s="32"/>
      <c r="AZ526" s="32"/>
      <c r="BA526" s="9"/>
      <c r="BB526" s="32"/>
      <c r="BC526" s="33"/>
      <c r="BD526" s="34"/>
      <c r="BE526" s="35"/>
      <c r="BF526" s="36"/>
      <c r="BG526" s="36"/>
      <c r="BH526" s="36"/>
      <c r="BI526" s="23"/>
      <c r="BJ526" s="23"/>
      <c r="BK526" s="23"/>
    </row>
    <row r="527" ht="15.75" customHeight="1" spans="1:63">
      <c r="A527" s="9"/>
      <c r="B527" s="22"/>
      <c r="C527" s="23"/>
      <c r="D527" s="23"/>
      <c r="E527" s="8"/>
      <c r="F527" s="25"/>
      <c r="G527" s="23"/>
      <c r="H527" s="9"/>
      <c r="I527" s="9"/>
      <c r="J527" s="8"/>
      <c r="K527" s="9"/>
      <c r="L527" s="23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31"/>
      <c r="AJ527" s="25"/>
      <c r="AK527" s="27"/>
      <c r="AL527" s="27"/>
      <c r="AM527" s="26"/>
      <c r="AN527" s="9"/>
      <c r="AO527" s="9"/>
      <c r="AP527" s="9"/>
      <c r="AQ527" s="9"/>
      <c r="AR527" s="9"/>
      <c r="AS527" s="9"/>
      <c r="AT527" s="9"/>
      <c r="AU527" s="9"/>
      <c r="AV527" s="9"/>
      <c r="AW527" s="32"/>
      <c r="AX527" s="32"/>
      <c r="AY527" s="32"/>
      <c r="AZ527" s="32"/>
      <c r="BA527" s="9"/>
      <c r="BB527" s="32"/>
      <c r="BC527" s="33"/>
      <c r="BD527" s="34"/>
      <c r="BE527" s="35"/>
      <c r="BF527" s="36"/>
      <c r="BG527" s="36"/>
      <c r="BH527" s="36"/>
      <c r="BI527" s="23"/>
      <c r="BJ527" s="23"/>
      <c r="BK527" s="23"/>
    </row>
    <row r="528" ht="15.75" customHeight="1" spans="1:63">
      <c r="A528" s="9"/>
      <c r="B528" s="22"/>
      <c r="C528" s="23"/>
      <c r="D528" s="23"/>
      <c r="E528" s="8"/>
      <c r="F528" s="25"/>
      <c r="G528" s="23"/>
      <c r="H528" s="9"/>
      <c r="I528" s="9"/>
      <c r="J528" s="8"/>
      <c r="K528" s="9"/>
      <c r="L528" s="23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31"/>
      <c r="AJ528" s="25"/>
      <c r="AK528" s="27"/>
      <c r="AL528" s="27"/>
      <c r="AM528" s="26"/>
      <c r="AN528" s="9"/>
      <c r="AO528" s="9"/>
      <c r="AP528" s="9"/>
      <c r="AQ528" s="9"/>
      <c r="AR528" s="9"/>
      <c r="AS528" s="9"/>
      <c r="AT528" s="9"/>
      <c r="AU528" s="9"/>
      <c r="AV528" s="9"/>
      <c r="AW528" s="32"/>
      <c r="AX528" s="32"/>
      <c r="AY528" s="32"/>
      <c r="AZ528" s="32"/>
      <c r="BA528" s="9"/>
      <c r="BB528" s="32"/>
      <c r="BC528" s="33"/>
      <c r="BD528" s="34"/>
      <c r="BE528" s="35"/>
      <c r="BF528" s="36"/>
      <c r="BG528" s="36"/>
      <c r="BH528" s="36"/>
      <c r="BI528" s="23"/>
      <c r="BJ528" s="23"/>
      <c r="BK528" s="23"/>
    </row>
    <row r="529" ht="15.75" customHeight="1" spans="1:63">
      <c r="A529" s="9"/>
      <c r="B529" s="22"/>
      <c r="C529" s="23"/>
      <c r="D529" s="23"/>
      <c r="E529" s="8"/>
      <c r="F529" s="25"/>
      <c r="G529" s="23"/>
      <c r="H529" s="9"/>
      <c r="I529" s="9"/>
      <c r="J529" s="8"/>
      <c r="K529" s="9"/>
      <c r="L529" s="23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31"/>
      <c r="AJ529" s="25"/>
      <c r="AK529" s="27"/>
      <c r="AL529" s="27"/>
      <c r="AM529" s="26"/>
      <c r="AN529" s="9"/>
      <c r="AO529" s="9"/>
      <c r="AP529" s="9"/>
      <c r="AQ529" s="9"/>
      <c r="AR529" s="9"/>
      <c r="AS529" s="9"/>
      <c r="AT529" s="9"/>
      <c r="AU529" s="9"/>
      <c r="AV529" s="9"/>
      <c r="AW529" s="32"/>
      <c r="AX529" s="32"/>
      <c r="AY529" s="32"/>
      <c r="AZ529" s="32"/>
      <c r="BA529" s="9"/>
      <c r="BB529" s="32"/>
      <c r="BC529" s="33"/>
      <c r="BD529" s="34"/>
      <c r="BE529" s="35"/>
      <c r="BF529" s="36"/>
      <c r="BG529" s="36"/>
      <c r="BH529" s="36"/>
      <c r="BI529" s="23"/>
      <c r="BJ529" s="23"/>
      <c r="BK529" s="23"/>
    </row>
    <row r="530" ht="15.75" customHeight="1" spans="1:63">
      <c r="A530" s="9"/>
      <c r="B530" s="22"/>
      <c r="C530" s="23"/>
      <c r="D530" s="23"/>
      <c r="E530" s="8"/>
      <c r="F530" s="25"/>
      <c r="G530" s="23"/>
      <c r="H530" s="9"/>
      <c r="I530" s="9"/>
      <c r="J530" s="8"/>
      <c r="K530" s="9"/>
      <c r="L530" s="23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31"/>
      <c r="AJ530" s="25"/>
      <c r="AK530" s="27"/>
      <c r="AL530" s="27"/>
      <c r="AM530" s="26"/>
      <c r="AN530" s="9"/>
      <c r="AO530" s="9"/>
      <c r="AP530" s="9"/>
      <c r="AQ530" s="9"/>
      <c r="AR530" s="9"/>
      <c r="AS530" s="9"/>
      <c r="AT530" s="9"/>
      <c r="AU530" s="9"/>
      <c r="AV530" s="9"/>
      <c r="AW530" s="32"/>
      <c r="AX530" s="32"/>
      <c r="AY530" s="32"/>
      <c r="AZ530" s="32"/>
      <c r="BA530" s="9"/>
      <c r="BB530" s="32"/>
      <c r="BC530" s="33"/>
      <c r="BD530" s="34"/>
      <c r="BE530" s="35"/>
      <c r="BF530" s="36"/>
      <c r="BG530" s="36"/>
      <c r="BH530" s="36"/>
      <c r="BI530" s="23"/>
      <c r="BJ530" s="23"/>
      <c r="BK530" s="23"/>
    </row>
    <row r="531" ht="15.75" customHeight="1" spans="1:63">
      <c r="A531" s="9"/>
      <c r="B531" s="22"/>
      <c r="C531" s="23"/>
      <c r="D531" s="23"/>
      <c r="E531" s="8"/>
      <c r="F531" s="25"/>
      <c r="G531" s="23"/>
      <c r="H531" s="9"/>
      <c r="I531" s="9"/>
      <c r="J531" s="8"/>
      <c r="K531" s="9"/>
      <c r="L531" s="23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31"/>
      <c r="AJ531" s="25"/>
      <c r="AK531" s="27"/>
      <c r="AL531" s="27"/>
      <c r="AM531" s="26"/>
      <c r="AN531" s="9"/>
      <c r="AO531" s="9"/>
      <c r="AP531" s="9"/>
      <c r="AQ531" s="9"/>
      <c r="AR531" s="9"/>
      <c r="AS531" s="9"/>
      <c r="AT531" s="9"/>
      <c r="AU531" s="9"/>
      <c r="AV531" s="9"/>
      <c r="AW531" s="32"/>
      <c r="AX531" s="32"/>
      <c r="AY531" s="32"/>
      <c r="AZ531" s="32"/>
      <c r="BA531" s="9"/>
      <c r="BB531" s="32"/>
      <c r="BC531" s="33"/>
      <c r="BD531" s="34"/>
      <c r="BE531" s="35"/>
      <c r="BF531" s="36"/>
      <c r="BG531" s="36"/>
      <c r="BH531" s="36"/>
      <c r="BI531" s="23"/>
      <c r="BJ531" s="23"/>
      <c r="BK531" s="23"/>
    </row>
    <row r="532" ht="15.75" customHeight="1" spans="1:63">
      <c r="A532" s="9"/>
      <c r="B532" s="22"/>
      <c r="C532" s="23"/>
      <c r="D532" s="23"/>
      <c r="E532" s="8"/>
      <c r="F532" s="25"/>
      <c r="G532" s="23"/>
      <c r="H532" s="9"/>
      <c r="I532" s="9"/>
      <c r="J532" s="8"/>
      <c r="K532" s="9"/>
      <c r="L532" s="23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31"/>
      <c r="AJ532" s="25"/>
      <c r="AK532" s="27"/>
      <c r="AL532" s="27"/>
      <c r="AM532" s="26"/>
      <c r="AN532" s="9"/>
      <c r="AO532" s="9"/>
      <c r="AP532" s="9"/>
      <c r="AQ532" s="9"/>
      <c r="AR532" s="9"/>
      <c r="AS532" s="9"/>
      <c r="AT532" s="9"/>
      <c r="AU532" s="9"/>
      <c r="AV532" s="9"/>
      <c r="AW532" s="32"/>
      <c r="AX532" s="32"/>
      <c r="AY532" s="32"/>
      <c r="AZ532" s="32"/>
      <c r="BA532" s="9"/>
      <c r="BB532" s="32"/>
      <c r="BC532" s="33"/>
      <c r="BD532" s="34"/>
      <c r="BE532" s="35"/>
      <c r="BF532" s="36"/>
      <c r="BG532" s="36"/>
      <c r="BH532" s="36"/>
      <c r="BI532" s="23"/>
      <c r="BJ532" s="23"/>
      <c r="BK532" s="23"/>
    </row>
    <row r="533" ht="15.75" customHeight="1" spans="1:63">
      <c r="A533" s="9"/>
      <c r="B533" s="22"/>
      <c r="C533" s="23"/>
      <c r="D533" s="23"/>
      <c r="E533" s="8"/>
      <c r="F533" s="25"/>
      <c r="G533" s="23"/>
      <c r="H533" s="9"/>
      <c r="I533" s="9"/>
      <c r="J533" s="8"/>
      <c r="K533" s="9"/>
      <c r="L533" s="23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31"/>
      <c r="AJ533" s="25"/>
      <c r="AK533" s="27"/>
      <c r="AL533" s="27"/>
      <c r="AM533" s="26"/>
      <c r="AN533" s="9"/>
      <c r="AO533" s="9"/>
      <c r="AP533" s="9"/>
      <c r="AQ533" s="9"/>
      <c r="AR533" s="9"/>
      <c r="AS533" s="9"/>
      <c r="AT533" s="9"/>
      <c r="AU533" s="9"/>
      <c r="AV533" s="9"/>
      <c r="AW533" s="32"/>
      <c r="AX533" s="32"/>
      <c r="AY533" s="32"/>
      <c r="AZ533" s="32"/>
      <c r="BA533" s="9"/>
      <c r="BB533" s="32"/>
      <c r="BC533" s="33"/>
      <c r="BD533" s="34"/>
      <c r="BE533" s="35"/>
      <c r="BF533" s="36"/>
      <c r="BG533" s="36"/>
      <c r="BH533" s="36"/>
      <c r="BI533" s="23"/>
      <c r="BJ533" s="23"/>
      <c r="BK533" s="23"/>
    </row>
    <row r="534" ht="15.75" customHeight="1" spans="1:63">
      <c r="A534" s="9"/>
      <c r="B534" s="22"/>
      <c r="C534" s="23"/>
      <c r="D534" s="23"/>
      <c r="E534" s="8"/>
      <c r="F534" s="25"/>
      <c r="G534" s="23"/>
      <c r="H534" s="9"/>
      <c r="I534" s="9"/>
      <c r="J534" s="8"/>
      <c r="K534" s="9"/>
      <c r="L534" s="23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31"/>
      <c r="AJ534" s="25"/>
      <c r="AK534" s="27"/>
      <c r="AL534" s="27"/>
      <c r="AM534" s="26"/>
      <c r="AN534" s="9"/>
      <c r="AO534" s="9"/>
      <c r="AP534" s="9"/>
      <c r="AQ534" s="9"/>
      <c r="AR534" s="9"/>
      <c r="AS534" s="9"/>
      <c r="AT534" s="9"/>
      <c r="AU534" s="9"/>
      <c r="AV534" s="9"/>
      <c r="AW534" s="32"/>
      <c r="AX534" s="32"/>
      <c r="AY534" s="32"/>
      <c r="AZ534" s="32"/>
      <c r="BA534" s="9"/>
      <c r="BB534" s="32"/>
      <c r="BC534" s="33"/>
      <c r="BD534" s="34"/>
      <c r="BE534" s="35"/>
      <c r="BF534" s="36"/>
      <c r="BG534" s="36"/>
      <c r="BH534" s="36"/>
      <c r="BI534" s="23"/>
      <c r="BJ534" s="23"/>
      <c r="BK534" s="23"/>
    </row>
    <row r="535" ht="15.75" customHeight="1" spans="1:63">
      <c r="A535" s="9"/>
      <c r="B535" s="22"/>
      <c r="C535" s="23"/>
      <c r="D535" s="23"/>
      <c r="E535" s="8"/>
      <c r="F535" s="25"/>
      <c r="G535" s="23"/>
      <c r="H535" s="9"/>
      <c r="I535" s="9"/>
      <c r="J535" s="8"/>
      <c r="K535" s="9"/>
      <c r="L535" s="23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31"/>
      <c r="AJ535" s="25"/>
      <c r="AK535" s="27"/>
      <c r="AL535" s="27"/>
      <c r="AM535" s="26"/>
      <c r="AN535" s="9"/>
      <c r="AO535" s="9"/>
      <c r="AP535" s="9"/>
      <c r="AQ535" s="9"/>
      <c r="AR535" s="9"/>
      <c r="AS535" s="9"/>
      <c r="AT535" s="9"/>
      <c r="AU535" s="9"/>
      <c r="AV535" s="9"/>
      <c r="AW535" s="32"/>
      <c r="AX535" s="32"/>
      <c r="AY535" s="32"/>
      <c r="AZ535" s="32"/>
      <c r="BA535" s="9"/>
      <c r="BB535" s="32"/>
      <c r="BC535" s="33"/>
      <c r="BD535" s="34"/>
      <c r="BE535" s="35"/>
      <c r="BF535" s="36"/>
      <c r="BG535" s="36"/>
      <c r="BH535" s="36"/>
      <c r="BI535" s="23"/>
      <c r="BJ535" s="23"/>
      <c r="BK535" s="23"/>
    </row>
    <row r="536" ht="15.75" customHeight="1" spans="1:63">
      <c r="A536" s="9"/>
      <c r="B536" s="22"/>
      <c r="C536" s="23"/>
      <c r="D536" s="23"/>
      <c r="E536" s="8"/>
      <c r="F536" s="25"/>
      <c r="G536" s="23"/>
      <c r="H536" s="9"/>
      <c r="I536" s="9"/>
      <c r="J536" s="8"/>
      <c r="K536" s="9"/>
      <c r="L536" s="23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31"/>
      <c r="AJ536" s="25"/>
      <c r="AK536" s="27"/>
      <c r="AL536" s="27"/>
      <c r="AM536" s="26"/>
      <c r="AN536" s="9"/>
      <c r="AO536" s="9"/>
      <c r="AP536" s="9"/>
      <c r="AQ536" s="9"/>
      <c r="AR536" s="9"/>
      <c r="AS536" s="9"/>
      <c r="AT536" s="9"/>
      <c r="AU536" s="9"/>
      <c r="AV536" s="9"/>
      <c r="AW536" s="32"/>
      <c r="AX536" s="32"/>
      <c r="AY536" s="32"/>
      <c r="AZ536" s="32"/>
      <c r="BA536" s="9"/>
      <c r="BB536" s="32"/>
      <c r="BC536" s="33"/>
      <c r="BD536" s="34"/>
      <c r="BE536" s="35"/>
      <c r="BF536" s="36"/>
      <c r="BG536" s="36"/>
      <c r="BH536" s="36"/>
      <c r="BI536" s="23"/>
      <c r="BJ536" s="23"/>
      <c r="BK536" s="23"/>
    </row>
    <row r="537" ht="15.75" customHeight="1" spans="1:63">
      <c r="A537" s="9"/>
      <c r="B537" s="22"/>
      <c r="C537" s="23"/>
      <c r="D537" s="23"/>
      <c r="E537" s="8"/>
      <c r="F537" s="25"/>
      <c r="G537" s="23"/>
      <c r="H537" s="9"/>
      <c r="I537" s="9"/>
      <c r="J537" s="8"/>
      <c r="K537" s="9"/>
      <c r="L537" s="23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31"/>
      <c r="AJ537" s="25"/>
      <c r="AK537" s="27"/>
      <c r="AL537" s="27"/>
      <c r="AM537" s="26"/>
      <c r="AN537" s="9"/>
      <c r="AO537" s="9"/>
      <c r="AP537" s="9"/>
      <c r="AQ537" s="9"/>
      <c r="AR537" s="9"/>
      <c r="AS537" s="9"/>
      <c r="AT537" s="9"/>
      <c r="AU537" s="9"/>
      <c r="AV537" s="9"/>
      <c r="AW537" s="32"/>
      <c r="AX537" s="32"/>
      <c r="AY537" s="32"/>
      <c r="AZ537" s="32"/>
      <c r="BA537" s="9"/>
      <c r="BB537" s="32"/>
      <c r="BC537" s="33"/>
      <c r="BD537" s="34"/>
      <c r="BE537" s="35"/>
      <c r="BF537" s="36"/>
      <c r="BG537" s="36"/>
      <c r="BH537" s="36"/>
      <c r="BI537" s="23"/>
      <c r="BJ537" s="23"/>
      <c r="BK537" s="23"/>
    </row>
    <row r="538" ht="15.75" customHeight="1" spans="1:63">
      <c r="A538" s="9"/>
      <c r="B538" s="22"/>
      <c r="C538" s="23"/>
      <c r="D538" s="23"/>
      <c r="E538" s="8"/>
      <c r="F538" s="25"/>
      <c r="G538" s="23"/>
      <c r="H538" s="9"/>
      <c r="I538" s="9"/>
      <c r="J538" s="8"/>
      <c r="K538" s="9"/>
      <c r="L538" s="23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31"/>
      <c r="AJ538" s="25"/>
      <c r="AK538" s="27"/>
      <c r="AL538" s="27"/>
      <c r="AM538" s="26"/>
      <c r="AN538" s="9"/>
      <c r="AO538" s="9"/>
      <c r="AP538" s="9"/>
      <c r="AQ538" s="9"/>
      <c r="AR538" s="9"/>
      <c r="AS538" s="9"/>
      <c r="AT538" s="9"/>
      <c r="AU538" s="9"/>
      <c r="AV538" s="9"/>
      <c r="AW538" s="32"/>
      <c r="AX538" s="32"/>
      <c r="AY538" s="32"/>
      <c r="AZ538" s="32"/>
      <c r="BA538" s="9"/>
      <c r="BB538" s="32"/>
      <c r="BC538" s="33"/>
      <c r="BD538" s="34"/>
      <c r="BE538" s="35"/>
      <c r="BF538" s="36"/>
      <c r="BG538" s="36"/>
      <c r="BH538" s="36"/>
      <c r="BI538" s="23"/>
      <c r="BJ538" s="23"/>
      <c r="BK538" s="23"/>
    </row>
    <row r="539" ht="15.75" customHeight="1" spans="1:63">
      <c r="A539" s="9"/>
      <c r="B539" s="22"/>
      <c r="C539" s="23"/>
      <c r="D539" s="23"/>
      <c r="E539" s="8"/>
      <c r="F539" s="25"/>
      <c r="G539" s="23"/>
      <c r="H539" s="9"/>
      <c r="I539" s="9"/>
      <c r="J539" s="8"/>
      <c r="K539" s="9"/>
      <c r="L539" s="23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31"/>
      <c r="AJ539" s="25"/>
      <c r="AK539" s="27"/>
      <c r="AL539" s="27"/>
      <c r="AM539" s="26"/>
      <c r="AN539" s="9"/>
      <c r="AO539" s="9"/>
      <c r="AP539" s="9"/>
      <c r="AQ539" s="9"/>
      <c r="AR539" s="9"/>
      <c r="AS539" s="9"/>
      <c r="AT539" s="9"/>
      <c r="AU539" s="9"/>
      <c r="AV539" s="9"/>
      <c r="AW539" s="32"/>
      <c r="AX539" s="32"/>
      <c r="AY539" s="32"/>
      <c r="AZ539" s="32"/>
      <c r="BA539" s="9"/>
      <c r="BB539" s="32"/>
      <c r="BC539" s="33"/>
      <c r="BD539" s="34"/>
      <c r="BE539" s="35"/>
      <c r="BF539" s="36"/>
      <c r="BG539" s="36"/>
      <c r="BH539" s="36"/>
      <c r="BI539" s="23"/>
      <c r="BJ539" s="23"/>
      <c r="BK539" s="23"/>
    </row>
    <row r="540" ht="15.75" customHeight="1" spans="1:63">
      <c r="A540" s="9"/>
      <c r="B540" s="22"/>
      <c r="C540" s="23"/>
      <c r="D540" s="23"/>
      <c r="E540" s="8"/>
      <c r="F540" s="25"/>
      <c r="G540" s="23"/>
      <c r="H540" s="9"/>
      <c r="I540" s="9"/>
      <c r="J540" s="8"/>
      <c r="K540" s="9"/>
      <c r="L540" s="23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31"/>
      <c r="AJ540" s="25"/>
      <c r="AK540" s="27"/>
      <c r="AL540" s="27"/>
      <c r="AM540" s="26"/>
      <c r="AN540" s="9"/>
      <c r="AO540" s="9"/>
      <c r="AP540" s="9"/>
      <c r="AQ540" s="9"/>
      <c r="AR540" s="9"/>
      <c r="AS540" s="9"/>
      <c r="AT540" s="9"/>
      <c r="AU540" s="9"/>
      <c r="AV540" s="9"/>
      <c r="AW540" s="32"/>
      <c r="AX540" s="32"/>
      <c r="AY540" s="32"/>
      <c r="AZ540" s="32"/>
      <c r="BA540" s="9"/>
      <c r="BB540" s="32"/>
      <c r="BC540" s="33"/>
      <c r="BD540" s="34"/>
      <c r="BE540" s="35"/>
      <c r="BF540" s="36"/>
      <c r="BG540" s="36"/>
      <c r="BH540" s="36"/>
      <c r="BI540" s="23"/>
      <c r="BJ540" s="23"/>
      <c r="BK540" s="23"/>
    </row>
    <row r="541" ht="15.75" customHeight="1" spans="1:63">
      <c r="A541" s="9"/>
      <c r="B541" s="22"/>
      <c r="C541" s="23"/>
      <c r="D541" s="23"/>
      <c r="E541" s="8"/>
      <c r="F541" s="25"/>
      <c r="G541" s="23"/>
      <c r="H541" s="9"/>
      <c r="I541" s="9"/>
      <c r="J541" s="8"/>
      <c r="K541" s="9"/>
      <c r="L541" s="23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31"/>
      <c r="AJ541" s="25"/>
      <c r="AK541" s="27"/>
      <c r="AL541" s="27"/>
      <c r="AM541" s="26"/>
      <c r="AN541" s="9"/>
      <c r="AO541" s="9"/>
      <c r="AP541" s="9"/>
      <c r="AQ541" s="9"/>
      <c r="AR541" s="9"/>
      <c r="AS541" s="9"/>
      <c r="AT541" s="9"/>
      <c r="AU541" s="9"/>
      <c r="AV541" s="9"/>
      <c r="AW541" s="32"/>
      <c r="AX541" s="32"/>
      <c r="AY541" s="32"/>
      <c r="AZ541" s="32"/>
      <c r="BA541" s="9"/>
      <c r="BB541" s="32"/>
      <c r="BC541" s="33"/>
      <c r="BD541" s="34"/>
      <c r="BE541" s="35"/>
      <c r="BF541" s="36"/>
      <c r="BG541" s="36"/>
      <c r="BH541" s="36"/>
      <c r="BI541" s="23"/>
      <c r="BJ541" s="23"/>
      <c r="BK541" s="23"/>
    </row>
    <row r="542" ht="15.75" customHeight="1" spans="1:63">
      <c r="A542" s="9"/>
      <c r="B542" s="22"/>
      <c r="C542" s="23"/>
      <c r="D542" s="23"/>
      <c r="E542" s="8"/>
      <c r="F542" s="25"/>
      <c r="G542" s="23"/>
      <c r="H542" s="9"/>
      <c r="I542" s="9"/>
      <c r="J542" s="8"/>
      <c r="K542" s="9"/>
      <c r="L542" s="23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31"/>
      <c r="AJ542" s="25"/>
      <c r="AK542" s="27"/>
      <c r="AL542" s="27"/>
      <c r="AM542" s="26"/>
      <c r="AN542" s="9"/>
      <c r="AO542" s="9"/>
      <c r="AP542" s="9"/>
      <c r="AQ542" s="9"/>
      <c r="AR542" s="9"/>
      <c r="AS542" s="9"/>
      <c r="AT542" s="9"/>
      <c r="AU542" s="9"/>
      <c r="AV542" s="9"/>
      <c r="AW542" s="32"/>
      <c r="AX542" s="32"/>
      <c r="AY542" s="32"/>
      <c r="AZ542" s="32"/>
      <c r="BA542" s="9"/>
      <c r="BB542" s="32"/>
      <c r="BC542" s="33"/>
      <c r="BD542" s="34"/>
      <c r="BE542" s="35"/>
      <c r="BF542" s="36"/>
      <c r="BG542" s="36"/>
      <c r="BH542" s="36"/>
      <c r="BI542" s="23"/>
      <c r="BJ542" s="23"/>
      <c r="BK542" s="23"/>
    </row>
    <row r="543" ht="15.75" customHeight="1" spans="1:63">
      <c r="A543" s="9"/>
      <c r="B543" s="22"/>
      <c r="C543" s="23"/>
      <c r="D543" s="23"/>
      <c r="E543" s="8"/>
      <c r="F543" s="25"/>
      <c r="G543" s="23"/>
      <c r="H543" s="9"/>
      <c r="I543" s="9"/>
      <c r="J543" s="8"/>
      <c r="K543" s="9"/>
      <c r="L543" s="23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31"/>
      <c r="AJ543" s="25"/>
      <c r="AK543" s="27"/>
      <c r="AL543" s="27"/>
      <c r="AM543" s="26"/>
      <c r="AN543" s="9"/>
      <c r="AO543" s="9"/>
      <c r="AP543" s="9"/>
      <c r="AQ543" s="9"/>
      <c r="AR543" s="9"/>
      <c r="AS543" s="9"/>
      <c r="AT543" s="9"/>
      <c r="AU543" s="9"/>
      <c r="AV543" s="9"/>
      <c r="AW543" s="32"/>
      <c r="AX543" s="32"/>
      <c r="AY543" s="32"/>
      <c r="AZ543" s="32"/>
      <c r="BA543" s="9"/>
      <c r="BB543" s="32"/>
      <c r="BC543" s="33"/>
      <c r="BD543" s="34"/>
      <c r="BE543" s="35"/>
      <c r="BF543" s="36"/>
      <c r="BG543" s="36"/>
      <c r="BH543" s="36"/>
      <c r="BI543" s="23"/>
      <c r="BJ543" s="23"/>
      <c r="BK543" s="23"/>
    </row>
    <row r="544" ht="15.75" customHeight="1" spans="1:63">
      <c r="A544" s="9"/>
      <c r="B544" s="22"/>
      <c r="C544" s="23"/>
      <c r="D544" s="23"/>
      <c r="E544" s="8"/>
      <c r="F544" s="25"/>
      <c r="G544" s="23"/>
      <c r="H544" s="9"/>
      <c r="I544" s="9"/>
      <c r="J544" s="8"/>
      <c r="K544" s="9"/>
      <c r="L544" s="23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31"/>
      <c r="AJ544" s="25"/>
      <c r="AK544" s="27"/>
      <c r="AL544" s="27"/>
      <c r="AM544" s="26"/>
      <c r="AN544" s="9"/>
      <c r="AO544" s="9"/>
      <c r="AP544" s="9"/>
      <c r="AQ544" s="9"/>
      <c r="AR544" s="9"/>
      <c r="AS544" s="9"/>
      <c r="AT544" s="9"/>
      <c r="AU544" s="9"/>
      <c r="AV544" s="9"/>
      <c r="AW544" s="32"/>
      <c r="AX544" s="32"/>
      <c r="AY544" s="32"/>
      <c r="AZ544" s="32"/>
      <c r="BA544" s="9"/>
      <c r="BB544" s="32"/>
      <c r="BC544" s="33"/>
      <c r="BD544" s="34"/>
      <c r="BE544" s="35"/>
      <c r="BF544" s="36"/>
      <c r="BG544" s="36"/>
      <c r="BH544" s="36"/>
      <c r="BI544" s="23"/>
      <c r="BJ544" s="23"/>
      <c r="BK544" s="23"/>
    </row>
    <row r="545" ht="15.75" customHeight="1" spans="1:63">
      <c r="A545" s="9"/>
      <c r="B545" s="22"/>
      <c r="C545" s="23"/>
      <c r="D545" s="23"/>
      <c r="E545" s="8"/>
      <c r="F545" s="25"/>
      <c r="G545" s="23"/>
      <c r="H545" s="9"/>
      <c r="I545" s="9"/>
      <c r="J545" s="8"/>
      <c r="K545" s="9"/>
      <c r="L545" s="23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31"/>
      <c r="AJ545" s="25"/>
      <c r="AK545" s="27"/>
      <c r="AL545" s="27"/>
      <c r="AM545" s="26"/>
      <c r="AN545" s="9"/>
      <c r="AO545" s="9"/>
      <c r="AP545" s="9"/>
      <c r="AQ545" s="9"/>
      <c r="AR545" s="9"/>
      <c r="AS545" s="9"/>
      <c r="AT545" s="9"/>
      <c r="AU545" s="9"/>
      <c r="AV545" s="9"/>
      <c r="AW545" s="32"/>
      <c r="AX545" s="32"/>
      <c r="AY545" s="32"/>
      <c r="AZ545" s="32"/>
      <c r="BA545" s="9"/>
      <c r="BB545" s="32"/>
      <c r="BC545" s="33"/>
      <c r="BD545" s="34"/>
      <c r="BE545" s="35"/>
      <c r="BF545" s="36"/>
      <c r="BG545" s="36"/>
      <c r="BH545" s="36"/>
      <c r="BI545" s="23"/>
      <c r="BJ545" s="23"/>
      <c r="BK545" s="23"/>
    </row>
    <row r="546" ht="15.75" customHeight="1" spans="1:63">
      <c r="A546" s="9"/>
      <c r="B546" s="22"/>
      <c r="C546" s="23"/>
      <c r="D546" s="23"/>
      <c r="E546" s="8"/>
      <c r="F546" s="25"/>
      <c r="G546" s="23"/>
      <c r="H546" s="9"/>
      <c r="I546" s="9"/>
      <c r="J546" s="8"/>
      <c r="K546" s="9"/>
      <c r="L546" s="23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31"/>
      <c r="AJ546" s="25"/>
      <c r="AK546" s="27"/>
      <c r="AL546" s="27"/>
      <c r="AM546" s="26"/>
      <c r="AN546" s="9"/>
      <c r="AO546" s="9"/>
      <c r="AP546" s="9"/>
      <c r="AQ546" s="9"/>
      <c r="AR546" s="9"/>
      <c r="AS546" s="9"/>
      <c r="AT546" s="9"/>
      <c r="AU546" s="9"/>
      <c r="AV546" s="9"/>
      <c r="AW546" s="32"/>
      <c r="AX546" s="32"/>
      <c r="AY546" s="32"/>
      <c r="AZ546" s="32"/>
      <c r="BA546" s="9"/>
      <c r="BB546" s="32"/>
      <c r="BC546" s="33"/>
      <c r="BD546" s="34"/>
      <c r="BE546" s="35"/>
      <c r="BF546" s="36"/>
      <c r="BG546" s="36"/>
      <c r="BH546" s="36"/>
      <c r="BI546" s="23"/>
      <c r="BJ546" s="23"/>
      <c r="BK546" s="23"/>
    </row>
    <row r="547" ht="15.75" customHeight="1" spans="1:63">
      <c r="A547" s="9"/>
      <c r="B547" s="22"/>
      <c r="C547" s="23"/>
      <c r="D547" s="23"/>
      <c r="E547" s="8"/>
      <c r="F547" s="25"/>
      <c r="G547" s="23"/>
      <c r="H547" s="9"/>
      <c r="I547" s="9"/>
      <c r="J547" s="8"/>
      <c r="K547" s="9"/>
      <c r="L547" s="23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31"/>
      <c r="AJ547" s="25"/>
      <c r="AK547" s="27"/>
      <c r="AL547" s="27"/>
      <c r="AM547" s="26"/>
      <c r="AN547" s="9"/>
      <c r="AO547" s="9"/>
      <c r="AP547" s="9"/>
      <c r="AQ547" s="9"/>
      <c r="AR547" s="9"/>
      <c r="AS547" s="9"/>
      <c r="AT547" s="9"/>
      <c r="AU547" s="9"/>
      <c r="AV547" s="9"/>
      <c r="AW547" s="32"/>
      <c r="AX547" s="32"/>
      <c r="AY547" s="32"/>
      <c r="AZ547" s="32"/>
      <c r="BA547" s="9"/>
      <c r="BB547" s="32"/>
      <c r="BC547" s="33"/>
      <c r="BD547" s="34"/>
      <c r="BE547" s="35"/>
      <c r="BF547" s="36"/>
      <c r="BG547" s="36"/>
      <c r="BH547" s="36"/>
      <c r="BI547" s="23"/>
      <c r="BJ547" s="23"/>
      <c r="BK547" s="23"/>
    </row>
    <row r="548" ht="15.75" customHeight="1" spans="1:63">
      <c r="A548" s="9"/>
      <c r="B548" s="22"/>
      <c r="C548" s="23"/>
      <c r="D548" s="23"/>
      <c r="E548" s="8"/>
      <c r="F548" s="25"/>
      <c r="G548" s="23"/>
      <c r="H548" s="9"/>
      <c r="I548" s="9"/>
      <c r="J548" s="8"/>
      <c r="K548" s="9"/>
      <c r="L548" s="23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31"/>
      <c r="AJ548" s="25"/>
      <c r="AK548" s="27"/>
      <c r="AL548" s="27"/>
      <c r="AM548" s="26"/>
      <c r="AN548" s="9"/>
      <c r="AO548" s="9"/>
      <c r="AP548" s="9"/>
      <c r="AQ548" s="9"/>
      <c r="AR548" s="9"/>
      <c r="AS548" s="9"/>
      <c r="AT548" s="9"/>
      <c r="AU548" s="9"/>
      <c r="AV548" s="9"/>
      <c r="AW548" s="32"/>
      <c r="AX548" s="32"/>
      <c r="AY548" s="32"/>
      <c r="AZ548" s="32"/>
      <c r="BA548" s="9"/>
      <c r="BB548" s="32"/>
      <c r="BC548" s="33"/>
      <c r="BD548" s="34"/>
      <c r="BE548" s="35"/>
      <c r="BF548" s="36"/>
      <c r="BG548" s="36"/>
      <c r="BH548" s="36"/>
      <c r="BI548" s="23"/>
      <c r="BJ548" s="23"/>
      <c r="BK548" s="23"/>
    </row>
    <row r="549" ht="15.75" customHeight="1" spans="1:63">
      <c r="A549" s="9"/>
      <c r="B549" s="22"/>
      <c r="C549" s="23"/>
      <c r="D549" s="23"/>
      <c r="E549" s="8"/>
      <c r="F549" s="25"/>
      <c r="G549" s="23"/>
      <c r="H549" s="9"/>
      <c r="I549" s="9"/>
      <c r="J549" s="8"/>
      <c r="K549" s="9"/>
      <c r="L549" s="23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31"/>
      <c r="AJ549" s="25"/>
      <c r="AK549" s="27"/>
      <c r="AL549" s="27"/>
      <c r="AM549" s="26"/>
      <c r="AN549" s="9"/>
      <c r="AO549" s="9"/>
      <c r="AP549" s="9"/>
      <c r="AQ549" s="9"/>
      <c r="AR549" s="9"/>
      <c r="AS549" s="9"/>
      <c r="AT549" s="9"/>
      <c r="AU549" s="9"/>
      <c r="AV549" s="9"/>
      <c r="AW549" s="32"/>
      <c r="AX549" s="32"/>
      <c r="AY549" s="32"/>
      <c r="AZ549" s="32"/>
      <c r="BA549" s="9"/>
      <c r="BB549" s="32"/>
      <c r="BC549" s="33"/>
      <c r="BD549" s="34"/>
      <c r="BE549" s="35"/>
      <c r="BF549" s="36"/>
      <c r="BG549" s="36"/>
      <c r="BH549" s="36"/>
      <c r="BI549" s="23"/>
      <c r="BJ549" s="23"/>
      <c r="BK549" s="23"/>
    </row>
    <row r="550" ht="15.75" customHeight="1" spans="1:63">
      <c r="A550" s="9"/>
      <c r="B550" s="22"/>
      <c r="C550" s="23"/>
      <c r="D550" s="23"/>
      <c r="E550" s="8"/>
      <c r="F550" s="25"/>
      <c r="G550" s="23"/>
      <c r="H550" s="9"/>
      <c r="I550" s="9"/>
      <c r="J550" s="8"/>
      <c r="K550" s="9"/>
      <c r="L550" s="23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31"/>
      <c r="AJ550" s="25"/>
      <c r="AK550" s="27"/>
      <c r="AL550" s="27"/>
      <c r="AM550" s="26"/>
      <c r="AN550" s="9"/>
      <c r="AO550" s="9"/>
      <c r="AP550" s="9"/>
      <c r="AQ550" s="9"/>
      <c r="AR550" s="9"/>
      <c r="AS550" s="9"/>
      <c r="AT550" s="9"/>
      <c r="AU550" s="9"/>
      <c r="AV550" s="9"/>
      <c r="AW550" s="32"/>
      <c r="AX550" s="32"/>
      <c r="AY550" s="32"/>
      <c r="AZ550" s="32"/>
      <c r="BA550" s="9"/>
      <c r="BB550" s="32"/>
      <c r="BC550" s="33"/>
      <c r="BD550" s="34"/>
      <c r="BE550" s="35"/>
      <c r="BF550" s="36"/>
      <c r="BG550" s="36"/>
      <c r="BH550" s="36"/>
      <c r="BI550" s="23"/>
      <c r="BJ550" s="23"/>
      <c r="BK550" s="23"/>
    </row>
    <row r="551" ht="15.75" customHeight="1" spans="1:63">
      <c r="A551" s="9"/>
      <c r="B551" s="22"/>
      <c r="C551" s="23"/>
      <c r="D551" s="23"/>
      <c r="E551" s="8"/>
      <c r="F551" s="25"/>
      <c r="G551" s="23"/>
      <c r="H551" s="9"/>
      <c r="I551" s="9"/>
      <c r="J551" s="8"/>
      <c r="K551" s="9"/>
      <c r="L551" s="23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31"/>
      <c r="AJ551" s="25"/>
      <c r="AK551" s="27"/>
      <c r="AL551" s="27"/>
      <c r="AM551" s="26"/>
      <c r="AN551" s="9"/>
      <c r="AO551" s="9"/>
      <c r="AP551" s="9"/>
      <c r="AQ551" s="9"/>
      <c r="AR551" s="9"/>
      <c r="AS551" s="9"/>
      <c r="AT551" s="9"/>
      <c r="AU551" s="9"/>
      <c r="AV551" s="9"/>
      <c r="AW551" s="32"/>
      <c r="AX551" s="32"/>
      <c r="AY551" s="32"/>
      <c r="AZ551" s="32"/>
      <c r="BA551" s="9"/>
      <c r="BB551" s="32"/>
      <c r="BC551" s="33"/>
      <c r="BD551" s="34"/>
      <c r="BE551" s="35"/>
      <c r="BF551" s="36"/>
      <c r="BG551" s="36"/>
      <c r="BH551" s="36"/>
      <c r="BI551" s="23"/>
      <c r="BJ551" s="23"/>
      <c r="BK551" s="23"/>
    </row>
    <row r="552" ht="15.75" customHeight="1" spans="1:63">
      <c r="A552" s="9"/>
      <c r="B552" s="22"/>
      <c r="C552" s="23"/>
      <c r="D552" s="23"/>
      <c r="E552" s="8"/>
      <c r="F552" s="25"/>
      <c r="G552" s="23"/>
      <c r="H552" s="9"/>
      <c r="I552" s="9"/>
      <c r="J552" s="8"/>
      <c r="K552" s="9"/>
      <c r="L552" s="23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31"/>
      <c r="AJ552" s="25"/>
      <c r="AK552" s="27"/>
      <c r="AL552" s="27"/>
      <c r="AM552" s="26"/>
      <c r="AN552" s="9"/>
      <c r="AO552" s="9"/>
      <c r="AP552" s="9"/>
      <c r="AQ552" s="9"/>
      <c r="AR552" s="9"/>
      <c r="AS552" s="9"/>
      <c r="AT552" s="9"/>
      <c r="AU552" s="9"/>
      <c r="AV552" s="9"/>
      <c r="AW552" s="32"/>
      <c r="AX552" s="32"/>
      <c r="AY552" s="32"/>
      <c r="AZ552" s="32"/>
      <c r="BA552" s="9"/>
      <c r="BB552" s="32"/>
      <c r="BC552" s="33"/>
      <c r="BD552" s="34"/>
      <c r="BE552" s="35"/>
      <c r="BF552" s="36"/>
      <c r="BG552" s="36"/>
      <c r="BH552" s="36"/>
      <c r="BI552" s="23"/>
      <c r="BJ552" s="23"/>
      <c r="BK552" s="23"/>
    </row>
    <row r="553" ht="15.75" customHeight="1" spans="1:63">
      <c r="A553" s="9"/>
      <c r="B553" s="22"/>
      <c r="C553" s="23"/>
      <c r="D553" s="23"/>
      <c r="E553" s="8"/>
      <c r="F553" s="25"/>
      <c r="G553" s="23"/>
      <c r="H553" s="9"/>
      <c r="I553" s="9"/>
      <c r="J553" s="8"/>
      <c r="K553" s="9"/>
      <c r="L553" s="23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31"/>
      <c r="AJ553" s="25"/>
      <c r="AK553" s="27"/>
      <c r="AL553" s="27"/>
      <c r="AM553" s="26"/>
      <c r="AN553" s="9"/>
      <c r="AO553" s="9"/>
      <c r="AP553" s="9"/>
      <c r="AQ553" s="9"/>
      <c r="AR553" s="9"/>
      <c r="AS553" s="9"/>
      <c r="AT553" s="9"/>
      <c r="AU553" s="9"/>
      <c r="AV553" s="9"/>
      <c r="AW553" s="32"/>
      <c r="AX553" s="32"/>
      <c r="AY553" s="32"/>
      <c r="AZ553" s="32"/>
      <c r="BA553" s="9"/>
      <c r="BB553" s="32"/>
      <c r="BC553" s="33"/>
      <c r="BD553" s="34"/>
      <c r="BE553" s="35"/>
      <c r="BF553" s="36"/>
      <c r="BG553" s="36"/>
      <c r="BH553" s="36"/>
      <c r="BI553" s="23"/>
      <c r="BJ553" s="23"/>
      <c r="BK553" s="23"/>
    </row>
    <row r="554" ht="15.75" customHeight="1" spans="1:63">
      <c r="A554" s="9"/>
      <c r="B554" s="22"/>
      <c r="C554" s="23"/>
      <c r="D554" s="23"/>
      <c r="E554" s="8"/>
      <c r="F554" s="25"/>
      <c r="G554" s="23"/>
      <c r="H554" s="9"/>
      <c r="I554" s="9"/>
      <c r="J554" s="8"/>
      <c r="K554" s="9"/>
      <c r="L554" s="23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31"/>
      <c r="AJ554" s="25"/>
      <c r="AK554" s="27"/>
      <c r="AL554" s="27"/>
      <c r="AM554" s="26"/>
      <c r="AN554" s="9"/>
      <c r="AO554" s="9"/>
      <c r="AP554" s="9"/>
      <c r="AQ554" s="9"/>
      <c r="AR554" s="9"/>
      <c r="AS554" s="9"/>
      <c r="AT554" s="9"/>
      <c r="AU554" s="9"/>
      <c r="AV554" s="9"/>
      <c r="AW554" s="32"/>
      <c r="AX554" s="32"/>
      <c r="AY554" s="32"/>
      <c r="AZ554" s="32"/>
      <c r="BA554" s="9"/>
      <c r="BB554" s="32"/>
      <c r="BC554" s="33"/>
      <c r="BD554" s="34"/>
      <c r="BE554" s="35"/>
      <c r="BF554" s="36"/>
      <c r="BG554" s="36"/>
      <c r="BH554" s="36"/>
      <c r="BI554" s="23"/>
      <c r="BJ554" s="23"/>
      <c r="BK554" s="23"/>
    </row>
    <row r="555" ht="15.75" customHeight="1" spans="1:63">
      <c r="A555" s="9"/>
      <c r="B555" s="22"/>
      <c r="C555" s="23"/>
      <c r="D555" s="23"/>
      <c r="E555" s="8"/>
      <c r="F555" s="25"/>
      <c r="G555" s="23"/>
      <c r="H555" s="9"/>
      <c r="I555" s="9"/>
      <c r="J555" s="8"/>
      <c r="K555" s="9"/>
      <c r="L555" s="23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31"/>
      <c r="AJ555" s="25"/>
      <c r="AK555" s="27"/>
      <c r="AL555" s="27"/>
      <c r="AM555" s="26"/>
      <c r="AN555" s="9"/>
      <c r="AO555" s="9"/>
      <c r="AP555" s="9"/>
      <c r="AQ555" s="9"/>
      <c r="AR555" s="9"/>
      <c r="AS555" s="9"/>
      <c r="AT555" s="9"/>
      <c r="AU555" s="9"/>
      <c r="AV555" s="9"/>
      <c r="AW555" s="32"/>
      <c r="AX555" s="32"/>
      <c r="AY555" s="32"/>
      <c r="AZ555" s="32"/>
      <c r="BA555" s="9"/>
      <c r="BB555" s="32"/>
      <c r="BC555" s="33"/>
      <c r="BD555" s="34"/>
      <c r="BE555" s="35"/>
      <c r="BF555" s="36"/>
      <c r="BG555" s="36"/>
      <c r="BH555" s="36"/>
      <c r="BI555" s="23"/>
      <c r="BJ555" s="23"/>
      <c r="BK555" s="23"/>
    </row>
    <row r="556" ht="15.75" customHeight="1" spans="1:63">
      <c r="A556" s="9"/>
      <c r="B556" s="22"/>
      <c r="C556" s="23"/>
      <c r="D556" s="23"/>
      <c r="E556" s="8"/>
      <c r="F556" s="25"/>
      <c r="G556" s="23"/>
      <c r="H556" s="9"/>
      <c r="I556" s="9"/>
      <c r="J556" s="8"/>
      <c r="K556" s="9"/>
      <c r="L556" s="23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31"/>
      <c r="AJ556" s="25"/>
      <c r="AK556" s="27"/>
      <c r="AL556" s="27"/>
      <c r="AM556" s="26"/>
      <c r="AN556" s="9"/>
      <c r="AO556" s="9"/>
      <c r="AP556" s="9"/>
      <c r="AQ556" s="9"/>
      <c r="AR556" s="9"/>
      <c r="AS556" s="9"/>
      <c r="AT556" s="9"/>
      <c r="AU556" s="9"/>
      <c r="AV556" s="9"/>
      <c r="AW556" s="32"/>
      <c r="AX556" s="32"/>
      <c r="AY556" s="32"/>
      <c r="AZ556" s="32"/>
      <c r="BA556" s="9"/>
      <c r="BB556" s="32"/>
      <c r="BC556" s="33"/>
      <c r="BD556" s="34"/>
      <c r="BE556" s="35"/>
      <c r="BF556" s="36"/>
      <c r="BG556" s="36"/>
      <c r="BH556" s="36"/>
      <c r="BI556" s="23"/>
      <c r="BJ556" s="23"/>
      <c r="BK556" s="23"/>
    </row>
    <row r="557" ht="15.75" customHeight="1" spans="1:63">
      <c r="A557" s="9"/>
      <c r="B557" s="22"/>
      <c r="C557" s="23"/>
      <c r="D557" s="23"/>
      <c r="E557" s="8"/>
      <c r="F557" s="25"/>
      <c r="G557" s="23"/>
      <c r="H557" s="9"/>
      <c r="I557" s="9"/>
      <c r="J557" s="8"/>
      <c r="K557" s="9"/>
      <c r="L557" s="23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31"/>
      <c r="AJ557" s="25"/>
      <c r="AK557" s="27"/>
      <c r="AL557" s="27"/>
      <c r="AM557" s="26"/>
      <c r="AN557" s="9"/>
      <c r="AO557" s="9"/>
      <c r="AP557" s="9"/>
      <c r="AQ557" s="9"/>
      <c r="AR557" s="9"/>
      <c r="AS557" s="9"/>
      <c r="AT557" s="9"/>
      <c r="AU557" s="9"/>
      <c r="AV557" s="9"/>
      <c r="AW557" s="32"/>
      <c r="AX557" s="32"/>
      <c r="AY557" s="32"/>
      <c r="AZ557" s="32"/>
      <c r="BA557" s="9"/>
      <c r="BB557" s="32"/>
      <c r="BC557" s="33"/>
      <c r="BD557" s="34"/>
      <c r="BE557" s="35"/>
      <c r="BF557" s="36"/>
      <c r="BG557" s="36"/>
      <c r="BH557" s="36"/>
      <c r="BI557" s="23"/>
      <c r="BJ557" s="23"/>
      <c r="BK557" s="23"/>
    </row>
    <row r="558" ht="15.75" customHeight="1" spans="1:63">
      <c r="A558" s="9"/>
      <c r="B558" s="22"/>
      <c r="C558" s="23"/>
      <c r="D558" s="23"/>
      <c r="E558" s="8"/>
      <c r="F558" s="25"/>
      <c r="G558" s="23"/>
      <c r="H558" s="9"/>
      <c r="I558" s="9"/>
      <c r="J558" s="8"/>
      <c r="K558" s="9"/>
      <c r="L558" s="23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31"/>
      <c r="AJ558" s="25"/>
      <c r="AK558" s="27"/>
      <c r="AL558" s="27"/>
      <c r="AM558" s="26"/>
      <c r="AN558" s="9"/>
      <c r="AO558" s="9"/>
      <c r="AP558" s="9"/>
      <c r="AQ558" s="9"/>
      <c r="AR558" s="9"/>
      <c r="AS558" s="9"/>
      <c r="AT558" s="9"/>
      <c r="AU558" s="9"/>
      <c r="AV558" s="9"/>
      <c r="AW558" s="32"/>
      <c r="AX558" s="32"/>
      <c r="AY558" s="32"/>
      <c r="AZ558" s="32"/>
      <c r="BA558" s="9"/>
      <c r="BB558" s="32"/>
      <c r="BC558" s="33"/>
      <c r="BD558" s="34"/>
      <c r="BE558" s="35"/>
      <c r="BF558" s="36"/>
      <c r="BG558" s="36"/>
      <c r="BH558" s="36"/>
      <c r="BI558" s="23"/>
      <c r="BJ558" s="23"/>
      <c r="BK558" s="23"/>
    </row>
    <row r="559" ht="15.75" customHeight="1" spans="1:63">
      <c r="A559" s="9"/>
      <c r="B559" s="22"/>
      <c r="C559" s="23"/>
      <c r="D559" s="23"/>
      <c r="E559" s="8"/>
      <c r="F559" s="25"/>
      <c r="G559" s="23"/>
      <c r="H559" s="9"/>
      <c r="I559" s="9"/>
      <c r="J559" s="8"/>
      <c r="K559" s="9"/>
      <c r="L559" s="23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31"/>
      <c r="AJ559" s="25"/>
      <c r="AK559" s="27"/>
      <c r="AL559" s="27"/>
      <c r="AM559" s="26"/>
      <c r="AN559" s="9"/>
      <c r="AO559" s="9"/>
      <c r="AP559" s="9"/>
      <c r="AQ559" s="9"/>
      <c r="AR559" s="9"/>
      <c r="AS559" s="9"/>
      <c r="AT559" s="9"/>
      <c r="AU559" s="9"/>
      <c r="AV559" s="9"/>
      <c r="AW559" s="32"/>
      <c r="AX559" s="32"/>
      <c r="AY559" s="32"/>
      <c r="AZ559" s="32"/>
      <c r="BA559" s="9"/>
      <c r="BB559" s="32"/>
      <c r="BC559" s="33"/>
      <c r="BD559" s="34"/>
      <c r="BE559" s="35"/>
      <c r="BF559" s="36"/>
      <c r="BG559" s="36"/>
      <c r="BH559" s="36"/>
      <c r="BI559" s="23"/>
      <c r="BJ559" s="23"/>
      <c r="BK559" s="23"/>
    </row>
    <row r="560" ht="15.75" customHeight="1" spans="1:63">
      <c r="A560" s="9"/>
      <c r="B560" s="22"/>
      <c r="C560" s="23"/>
      <c r="D560" s="23"/>
      <c r="E560" s="8"/>
      <c r="F560" s="25"/>
      <c r="G560" s="23"/>
      <c r="H560" s="9"/>
      <c r="I560" s="9"/>
      <c r="J560" s="8"/>
      <c r="K560" s="9"/>
      <c r="L560" s="23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31"/>
      <c r="AJ560" s="25"/>
      <c r="AK560" s="27"/>
      <c r="AL560" s="27"/>
      <c r="AM560" s="26"/>
      <c r="AN560" s="9"/>
      <c r="AO560" s="9"/>
      <c r="AP560" s="9"/>
      <c r="AQ560" s="9"/>
      <c r="AR560" s="9"/>
      <c r="AS560" s="9"/>
      <c r="AT560" s="9"/>
      <c r="AU560" s="9"/>
      <c r="AV560" s="9"/>
      <c r="AW560" s="32"/>
      <c r="AX560" s="32"/>
      <c r="AY560" s="32"/>
      <c r="AZ560" s="32"/>
      <c r="BA560" s="9"/>
      <c r="BB560" s="32"/>
      <c r="BC560" s="33"/>
      <c r="BD560" s="34"/>
      <c r="BE560" s="35"/>
      <c r="BF560" s="36"/>
      <c r="BG560" s="36"/>
      <c r="BH560" s="36"/>
      <c r="BI560" s="23"/>
      <c r="BJ560" s="23"/>
      <c r="BK560" s="23"/>
    </row>
    <row r="561" ht="15.75" customHeight="1" spans="1:63">
      <c r="A561" s="9"/>
      <c r="B561" s="22"/>
      <c r="C561" s="23"/>
      <c r="D561" s="23"/>
      <c r="E561" s="8"/>
      <c r="F561" s="25"/>
      <c r="G561" s="23"/>
      <c r="H561" s="9"/>
      <c r="I561" s="9"/>
      <c r="J561" s="8"/>
      <c r="K561" s="9"/>
      <c r="L561" s="23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31"/>
      <c r="AJ561" s="25"/>
      <c r="AK561" s="27"/>
      <c r="AL561" s="27"/>
      <c r="AM561" s="26"/>
      <c r="AN561" s="9"/>
      <c r="AO561" s="9"/>
      <c r="AP561" s="9"/>
      <c r="AQ561" s="9"/>
      <c r="AR561" s="9"/>
      <c r="AS561" s="9"/>
      <c r="AT561" s="9"/>
      <c r="AU561" s="9"/>
      <c r="AV561" s="9"/>
      <c r="AW561" s="32"/>
      <c r="AX561" s="32"/>
      <c r="AY561" s="32"/>
      <c r="AZ561" s="32"/>
      <c r="BA561" s="9"/>
      <c r="BB561" s="32"/>
      <c r="BC561" s="33"/>
      <c r="BD561" s="34"/>
      <c r="BE561" s="35"/>
      <c r="BF561" s="36"/>
      <c r="BG561" s="36"/>
      <c r="BH561" s="36"/>
      <c r="BI561" s="23"/>
      <c r="BJ561" s="23"/>
      <c r="BK561" s="23"/>
    </row>
    <row r="562" ht="15.75" customHeight="1" spans="1:63">
      <c r="A562" s="9"/>
      <c r="B562" s="22"/>
      <c r="C562" s="23"/>
      <c r="D562" s="23"/>
      <c r="E562" s="8"/>
      <c r="F562" s="25"/>
      <c r="G562" s="23"/>
      <c r="H562" s="9"/>
      <c r="I562" s="9"/>
      <c r="J562" s="8"/>
      <c r="K562" s="9"/>
      <c r="L562" s="23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31"/>
      <c r="AJ562" s="25"/>
      <c r="AK562" s="27"/>
      <c r="AL562" s="27"/>
      <c r="AM562" s="26"/>
      <c r="AN562" s="9"/>
      <c r="AO562" s="9"/>
      <c r="AP562" s="9"/>
      <c r="AQ562" s="9"/>
      <c r="AR562" s="9"/>
      <c r="AS562" s="9"/>
      <c r="AT562" s="9"/>
      <c r="AU562" s="9"/>
      <c r="AV562" s="9"/>
      <c r="AW562" s="32"/>
      <c r="AX562" s="32"/>
      <c r="AY562" s="32"/>
      <c r="AZ562" s="32"/>
      <c r="BA562" s="9"/>
      <c r="BB562" s="32"/>
      <c r="BC562" s="33"/>
      <c r="BD562" s="34"/>
      <c r="BE562" s="35"/>
      <c r="BF562" s="36"/>
      <c r="BG562" s="36"/>
      <c r="BH562" s="36"/>
      <c r="BI562" s="23"/>
      <c r="BJ562" s="23"/>
      <c r="BK562" s="23"/>
    </row>
    <row r="563" ht="15.75" customHeight="1" spans="1:63">
      <c r="A563" s="9"/>
      <c r="B563" s="22"/>
      <c r="C563" s="23"/>
      <c r="D563" s="23"/>
      <c r="E563" s="8"/>
      <c r="F563" s="25"/>
      <c r="G563" s="23"/>
      <c r="H563" s="9"/>
      <c r="I563" s="9"/>
      <c r="J563" s="8"/>
      <c r="K563" s="9"/>
      <c r="L563" s="23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31"/>
      <c r="AJ563" s="25"/>
      <c r="AK563" s="27"/>
      <c r="AL563" s="27"/>
      <c r="AM563" s="26"/>
      <c r="AN563" s="9"/>
      <c r="AO563" s="9"/>
      <c r="AP563" s="9"/>
      <c r="AQ563" s="9"/>
      <c r="AR563" s="9"/>
      <c r="AS563" s="9"/>
      <c r="AT563" s="9"/>
      <c r="AU563" s="9"/>
      <c r="AV563" s="9"/>
      <c r="AW563" s="32"/>
      <c r="AX563" s="32"/>
      <c r="AY563" s="32"/>
      <c r="AZ563" s="32"/>
      <c r="BA563" s="9"/>
      <c r="BB563" s="32"/>
      <c r="BC563" s="33"/>
      <c r="BD563" s="34"/>
      <c r="BE563" s="35"/>
      <c r="BF563" s="36"/>
      <c r="BG563" s="36"/>
      <c r="BH563" s="36"/>
      <c r="BI563" s="23"/>
      <c r="BJ563" s="23"/>
      <c r="BK563" s="23"/>
    </row>
    <row r="564" ht="15.75" customHeight="1" spans="1:63">
      <c r="A564" s="9"/>
      <c r="B564" s="22"/>
      <c r="C564" s="23"/>
      <c r="D564" s="23"/>
      <c r="E564" s="8"/>
      <c r="F564" s="25"/>
      <c r="G564" s="23"/>
      <c r="H564" s="9"/>
      <c r="I564" s="9"/>
      <c r="J564" s="8"/>
      <c r="K564" s="9"/>
      <c r="L564" s="23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31"/>
      <c r="AJ564" s="25"/>
      <c r="AK564" s="27"/>
      <c r="AL564" s="27"/>
      <c r="AM564" s="26"/>
      <c r="AN564" s="9"/>
      <c r="AO564" s="9"/>
      <c r="AP564" s="9"/>
      <c r="AQ564" s="9"/>
      <c r="AR564" s="9"/>
      <c r="AS564" s="9"/>
      <c r="AT564" s="9"/>
      <c r="AU564" s="9"/>
      <c r="AV564" s="9"/>
      <c r="AW564" s="32"/>
      <c r="AX564" s="32"/>
      <c r="AY564" s="32"/>
      <c r="AZ564" s="32"/>
      <c r="BA564" s="9"/>
      <c r="BB564" s="32"/>
      <c r="BC564" s="33"/>
      <c r="BD564" s="34"/>
      <c r="BE564" s="35"/>
      <c r="BF564" s="36"/>
      <c r="BG564" s="36"/>
      <c r="BH564" s="36"/>
      <c r="BI564" s="23"/>
      <c r="BJ564" s="23"/>
      <c r="BK564" s="23"/>
    </row>
    <row r="565" ht="15.75" customHeight="1" spans="1:63">
      <c r="A565" s="9"/>
      <c r="B565" s="22"/>
      <c r="C565" s="23"/>
      <c r="D565" s="23"/>
      <c r="E565" s="8"/>
      <c r="F565" s="25"/>
      <c r="G565" s="23"/>
      <c r="H565" s="9"/>
      <c r="I565" s="9"/>
      <c r="J565" s="8"/>
      <c r="K565" s="9"/>
      <c r="L565" s="23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31"/>
      <c r="AJ565" s="25"/>
      <c r="AK565" s="27"/>
      <c r="AL565" s="27"/>
      <c r="AM565" s="26"/>
      <c r="AN565" s="9"/>
      <c r="AO565" s="9"/>
      <c r="AP565" s="9"/>
      <c r="AQ565" s="9"/>
      <c r="AR565" s="9"/>
      <c r="AS565" s="9"/>
      <c r="AT565" s="9"/>
      <c r="AU565" s="9"/>
      <c r="AV565" s="9"/>
      <c r="AW565" s="32"/>
      <c r="AX565" s="32"/>
      <c r="AY565" s="32"/>
      <c r="AZ565" s="32"/>
      <c r="BA565" s="9"/>
      <c r="BB565" s="32"/>
      <c r="BC565" s="33"/>
      <c r="BD565" s="34"/>
      <c r="BE565" s="35"/>
      <c r="BF565" s="36"/>
      <c r="BG565" s="36"/>
      <c r="BH565" s="36"/>
      <c r="BI565" s="23"/>
      <c r="BJ565" s="23"/>
      <c r="BK565" s="23"/>
    </row>
    <row r="566" ht="15.75" customHeight="1" spans="1:63">
      <c r="A566" s="9"/>
      <c r="B566" s="22"/>
      <c r="C566" s="23"/>
      <c r="D566" s="23"/>
      <c r="E566" s="8"/>
      <c r="F566" s="25"/>
      <c r="G566" s="23"/>
      <c r="H566" s="9"/>
      <c r="I566" s="9"/>
      <c r="J566" s="8"/>
      <c r="K566" s="9"/>
      <c r="L566" s="23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31"/>
      <c r="AJ566" s="25"/>
      <c r="AK566" s="27"/>
      <c r="AL566" s="27"/>
      <c r="AM566" s="26"/>
      <c r="AN566" s="9"/>
      <c r="AO566" s="9"/>
      <c r="AP566" s="9"/>
      <c r="AQ566" s="9"/>
      <c r="AR566" s="9"/>
      <c r="AS566" s="9"/>
      <c r="AT566" s="9"/>
      <c r="AU566" s="9"/>
      <c r="AV566" s="9"/>
      <c r="AW566" s="32"/>
      <c r="AX566" s="32"/>
      <c r="AY566" s="32"/>
      <c r="AZ566" s="32"/>
      <c r="BA566" s="9"/>
      <c r="BB566" s="32"/>
      <c r="BC566" s="33"/>
      <c r="BD566" s="34"/>
      <c r="BE566" s="35"/>
      <c r="BF566" s="36"/>
      <c r="BG566" s="36"/>
      <c r="BH566" s="36"/>
      <c r="BI566" s="23"/>
      <c r="BJ566" s="23"/>
      <c r="BK566" s="23"/>
    </row>
    <row r="567" ht="15.75" customHeight="1" spans="1:63">
      <c r="A567" s="9"/>
      <c r="B567" s="22"/>
      <c r="C567" s="23"/>
      <c r="D567" s="23"/>
      <c r="E567" s="8"/>
      <c r="F567" s="25"/>
      <c r="G567" s="23"/>
      <c r="H567" s="9"/>
      <c r="I567" s="9"/>
      <c r="J567" s="8"/>
      <c r="K567" s="9"/>
      <c r="L567" s="23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31"/>
      <c r="AJ567" s="25"/>
      <c r="AK567" s="27"/>
      <c r="AL567" s="27"/>
      <c r="AM567" s="26"/>
      <c r="AN567" s="9"/>
      <c r="AO567" s="9"/>
      <c r="AP567" s="9"/>
      <c r="AQ567" s="9"/>
      <c r="AR567" s="9"/>
      <c r="AS567" s="9"/>
      <c r="AT567" s="9"/>
      <c r="AU567" s="9"/>
      <c r="AV567" s="9"/>
      <c r="AW567" s="32"/>
      <c r="AX567" s="32"/>
      <c r="AY567" s="32"/>
      <c r="AZ567" s="32"/>
      <c r="BA567" s="9"/>
      <c r="BB567" s="32"/>
      <c r="BC567" s="33"/>
      <c r="BD567" s="34"/>
      <c r="BE567" s="35"/>
      <c r="BF567" s="36"/>
      <c r="BG567" s="36"/>
      <c r="BH567" s="36"/>
      <c r="BI567" s="23"/>
      <c r="BJ567" s="23"/>
      <c r="BK567" s="23"/>
    </row>
    <row r="568" ht="15.75" customHeight="1" spans="1:63">
      <c r="A568" s="9"/>
      <c r="B568" s="22"/>
      <c r="C568" s="23"/>
      <c r="D568" s="23"/>
      <c r="E568" s="8"/>
      <c r="F568" s="25"/>
      <c r="G568" s="23"/>
      <c r="H568" s="9"/>
      <c r="I568" s="9"/>
      <c r="J568" s="8"/>
      <c r="K568" s="9"/>
      <c r="L568" s="23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31"/>
      <c r="AJ568" s="25"/>
      <c r="AK568" s="27"/>
      <c r="AL568" s="27"/>
      <c r="AM568" s="26"/>
      <c r="AN568" s="9"/>
      <c r="AO568" s="9"/>
      <c r="AP568" s="9"/>
      <c r="AQ568" s="9"/>
      <c r="AR568" s="9"/>
      <c r="AS568" s="9"/>
      <c r="AT568" s="9"/>
      <c r="AU568" s="9"/>
      <c r="AV568" s="9"/>
      <c r="AW568" s="32"/>
      <c r="AX568" s="32"/>
      <c r="AY568" s="32"/>
      <c r="AZ568" s="32"/>
      <c r="BA568" s="9"/>
      <c r="BB568" s="32"/>
      <c r="BC568" s="33"/>
      <c r="BD568" s="34"/>
      <c r="BE568" s="35"/>
      <c r="BF568" s="36"/>
      <c r="BG568" s="36"/>
      <c r="BH568" s="36"/>
      <c r="BI568" s="23"/>
      <c r="BJ568" s="23"/>
      <c r="BK568" s="23"/>
    </row>
    <row r="569" ht="15.75" customHeight="1" spans="1:63">
      <c r="A569" s="9"/>
      <c r="B569" s="22"/>
      <c r="C569" s="23"/>
      <c r="D569" s="23"/>
      <c r="E569" s="8"/>
      <c r="F569" s="25"/>
      <c r="G569" s="23"/>
      <c r="H569" s="9"/>
      <c r="I569" s="9"/>
      <c r="J569" s="8"/>
      <c r="K569" s="9"/>
      <c r="L569" s="23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31"/>
      <c r="AJ569" s="25"/>
      <c r="AK569" s="27"/>
      <c r="AL569" s="27"/>
      <c r="AM569" s="26"/>
      <c r="AN569" s="9"/>
      <c r="AO569" s="9"/>
      <c r="AP569" s="9"/>
      <c r="AQ569" s="9"/>
      <c r="AR569" s="9"/>
      <c r="AS569" s="9"/>
      <c r="AT569" s="9"/>
      <c r="AU569" s="9"/>
      <c r="AV569" s="9"/>
      <c r="AW569" s="32"/>
      <c r="AX569" s="32"/>
      <c r="AY569" s="32"/>
      <c r="AZ569" s="32"/>
      <c r="BA569" s="9"/>
      <c r="BB569" s="32"/>
      <c r="BC569" s="33"/>
      <c r="BD569" s="34"/>
      <c r="BE569" s="35"/>
      <c r="BF569" s="36"/>
      <c r="BG569" s="36"/>
      <c r="BH569" s="36"/>
      <c r="BI569" s="23"/>
      <c r="BJ569" s="23"/>
      <c r="BK569" s="23"/>
    </row>
    <row r="570" ht="15.75" customHeight="1" spans="1:63">
      <c r="A570" s="9"/>
      <c r="B570" s="22"/>
      <c r="C570" s="23"/>
      <c r="D570" s="23"/>
      <c r="E570" s="8"/>
      <c r="F570" s="25"/>
      <c r="G570" s="23"/>
      <c r="H570" s="9"/>
      <c r="I570" s="9"/>
      <c r="J570" s="8"/>
      <c r="K570" s="9"/>
      <c r="L570" s="23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31"/>
      <c r="AJ570" s="25"/>
      <c r="AK570" s="27"/>
      <c r="AL570" s="27"/>
      <c r="AM570" s="26"/>
      <c r="AN570" s="9"/>
      <c r="AO570" s="9"/>
      <c r="AP570" s="9"/>
      <c r="AQ570" s="9"/>
      <c r="AR570" s="9"/>
      <c r="AS570" s="9"/>
      <c r="AT570" s="9"/>
      <c r="AU570" s="9"/>
      <c r="AV570" s="9"/>
      <c r="AW570" s="32"/>
      <c r="AX570" s="32"/>
      <c r="AY570" s="32"/>
      <c r="AZ570" s="32"/>
      <c r="BA570" s="9"/>
      <c r="BB570" s="32"/>
      <c r="BC570" s="33"/>
      <c r="BD570" s="34"/>
      <c r="BE570" s="35"/>
      <c r="BF570" s="36"/>
      <c r="BG570" s="36"/>
      <c r="BH570" s="36"/>
      <c r="BI570" s="23"/>
      <c r="BJ570" s="23"/>
      <c r="BK570" s="23"/>
    </row>
    <row r="571" ht="15.75" customHeight="1" spans="1:63">
      <c r="A571" s="9"/>
      <c r="B571" s="22"/>
      <c r="C571" s="23"/>
      <c r="D571" s="23"/>
      <c r="E571" s="8"/>
      <c r="F571" s="25"/>
      <c r="G571" s="23"/>
      <c r="H571" s="9"/>
      <c r="I571" s="9"/>
      <c r="J571" s="8"/>
      <c r="K571" s="9"/>
      <c r="L571" s="23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31"/>
      <c r="AJ571" s="25"/>
      <c r="AK571" s="27"/>
      <c r="AL571" s="27"/>
      <c r="AM571" s="26"/>
      <c r="AN571" s="9"/>
      <c r="AO571" s="9"/>
      <c r="AP571" s="9"/>
      <c r="AQ571" s="9"/>
      <c r="AR571" s="9"/>
      <c r="AS571" s="9"/>
      <c r="AT571" s="9"/>
      <c r="AU571" s="9"/>
      <c r="AV571" s="9"/>
      <c r="AW571" s="32"/>
      <c r="AX571" s="32"/>
      <c r="AY571" s="32"/>
      <c r="AZ571" s="32"/>
      <c r="BA571" s="9"/>
      <c r="BB571" s="32"/>
      <c r="BC571" s="33"/>
      <c r="BD571" s="34"/>
      <c r="BE571" s="35"/>
      <c r="BF571" s="36"/>
      <c r="BG571" s="36"/>
      <c r="BH571" s="36"/>
      <c r="BI571" s="23"/>
      <c r="BJ571" s="23"/>
      <c r="BK571" s="23"/>
    </row>
    <row r="572" ht="15.75" customHeight="1" spans="1:63">
      <c r="A572" s="9"/>
      <c r="B572" s="22"/>
      <c r="C572" s="23"/>
      <c r="D572" s="23"/>
      <c r="E572" s="8"/>
      <c r="F572" s="25"/>
      <c r="G572" s="23"/>
      <c r="H572" s="9"/>
      <c r="I572" s="9"/>
      <c r="J572" s="8"/>
      <c r="K572" s="9"/>
      <c r="L572" s="23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31"/>
      <c r="AJ572" s="25"/>
      <c r="AK572" s="27"/>
      <c r="AL572" s="27"/>
      <c r="AM572" s="26"/>
      <c r="AN572" s="9"/>
      <c r="AO572" s="9"/>
      <c r="AP572" s="9"/>
      <c r="AQ572" s="9"/>
      <c r="AR572" s="9"/>
      <c r="AS572" s="9"/>
      <c r="AT572" s="9"/>
      <c r="AU572" s="9"/>
      <c r="AV572" s="9"/>
      <c r="AW572" s="32"/>
      <c r="AX572" s="32"/>
      <c r="AY572" s="32"/>
      <c r="AZ572" s="32"/>
      <c r="BA572" s="9"/>
      <c r="BB572" s="32"/>
      <c r="BC572" s="33"/>
      <c r="BD572" s="34"/>
      <c r="BE572" s="35"/>
      <c r="BF572" s="36"/>
      <c r="BG572" s="36"/>
      <c r="BH572" s="36"/>
      <c r="BI572" s="23"/>
      <c r="BJ572" s="23"/>
      <c r="BK572" s="23"/>
    </row>
    <row r="573" ht="15.75" customHeight="1" spans="1:63">
      <c r="A573" s="9"/>
      <c r="B573" s="22"/>
      <c r="C573" s="23"/>
      <c r="D573" s="23"/>
      <c r="E573" s="8"/>
      <c r="F573" s="25"/>
      <c r="G573" s="23"/>
      <c r="H573" s="9"/>
      <c r="I573" s="9"/>
      <c r="J573" s="8"/>
      <c r="K573" s="9"/>
      <c r="L573" s="23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31"/>
      <c r="AJ573" s="25"/>
      <c r="AK573" s="27"/>
      <c r="AL573" s="27"/>
      <c r="AM573" s="26"/>
      <c r="AN573" s="9"/>
      <c r="AO573" s="9"/>
      <c r="AP573" s="9"/>
      <c r="AQ573" s="9"/>
      <c r="AR573" s="9"/>
      <c r="AS573" s="9"/>
      <c r="AT573" s="9"/>
      <c r="AU573" s="9"/>
      <c r="AV573" s="9"/>
      <c r="AW573" s="32"/>
      <c r="AX573" s="32"/>
      <c r="AY573" s="32"/>
      <c r="AZ573" s="32"/>
      <c r="BA573" s="9"/>
      <c r="BB573" s="32"/>
      <c r="BC573" s="33"/>
      <c r="BD573" s="34"/>
      <c r="BE573" s="35"/>
      <c r="BF573" s="36"/>
      <c r="BG573" s="36"/>
      <c r="BH573" s="36"/>
      <c r="BI573" s="23"/>
      <c r="BJ573" s="23"/>
      <c r="BK573" s="23"/>
    </row>
    <row r="574" ht="15.75" customHeight="1" spans="1:63">
      <c r="A574" s="9"/>
      <c r="B574" s="22"/>
      <c r="C574" s="23"/>
      <c r="D574" s="23"/>
      <c r="E574" s="8"/>
      <c r="F574" s="25"/>
      <c r="G574" s="23"/>
      <c r="H574" s="9"/>
      <c r="I574" s="9"/>
      <c r="J574" s="8"/>
      <c r="K574" s="9"/>
      <c r="L574" s="23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31"/>
      <c r="AJ574" s="25"/>
      <c r="AK574" s="27"/>
      <c r="AL574" s="27"/>
      <c r="AM574" s="26"/>
      <c r="AN574" s="9"/>
      <c r="AO574" s="9"/>
      <c r="AP574" s="9"/>
      <c r="AQ574" s="9"/>
      <c r="AR574" s="9"/>
      <c r="AS574" s="9"/>
      <c r="AT574" s="9"/>
      <c r="AU574" s="9"/>
      <c r="AV574" s="9"/>
      <c r="AW574" s="32"/>
      <c r="AX574" s="32"/>
      <c r="AY574" s="32"/>
      <c r="AZ574" s="32"/>
      <c r="BA574" s="9"/>
      <c r="BB574" s="32"/>
      <c r="BC574" s="33"/>
      <c r="BD574" s="34"/>
      <c r="BE574" s="35"/>
      <c r="BF574" s="36"/>
      <c r="BG574" s="36"/>
      <c r="BH574" s="36"/>
      <c r="BI574" s="23"/>
      <c r="BJ574" s="23"/>
      <c r="BK574" s="23"/>
    </row>
    <row r="575" ht="15.75" customHeight="1" spans="1:63">
      <c r="A575" s="9"/>
      <c r="B575" s="22"/>
      <c r="C575" s="23"/>
      <c r="D575" s="23"/>
      <c r="E575" s="8"/>
      <c r="F575" s="25"/>
      <c r="G575" s="23"/>
      <c r="H575" s="9"/>
      <c r="I575" s="9"/>
      <c r="J575" s="8"/>
      <c r="K575" s="9"/>
      <c r="L575" s="23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31"/>
      <c r="AJ575" s="25"/>
      <c r="AK575" s="27"/>
      <c r="AL575" s="27"/>
      <c r="AM575" s="26"/>
      <c r="AN575" s="9"/>
      <c r="AO575" s="9"/>
      <c r="AP575" s="9"/>
      <c r="AQ575" s="9"/>
      <c r="AR575" s="9"/>
      <c r="AS575" s="9"/>
      <c r="AT575" s="9"/>
      <c r="AU575" s="9"/>
      <c r="AV575" s="9"/>
      <c r="AW575" s="32"/>
      <c r="AX575" s="32"/>
      <c r="AY575" s="32"/>
      <c r="AZ575" s="32"/>
      <c r="BA575" s="9"/>
      <c r="BB575" s="32"/>
      <c r="BC575" s="33"/>
      <c r="BD575" s="34"/>
      <c r="BE575" s="35"/>
      <c r="BF575" s="36"/>
      <c r="BG575" s="36"/>
      <c r="BH575" s="36"/>
      <c r="BI575" s="23"/>
      <c r="BJ575" s="23"/>
      <c r="BK575" s="23"/>
    </row>
    <row r="576" ht="15.75" customHeight="1" spans="1:63">
      <c r="A576" s="9"/>
      <c r="B576" s="22"/>
      <c r="C576" s="23"/>
      <c r="D576" s="23"/>
      <c r="E576" s="8"/>
      <c r="F576" s="25"/>
      <c r="G576" s="23"/>
      <c r="H576" s="9"/>
      <c r="I576" s="9"/>
      <c r="J576" s="8"/>
      <c r="K576" s="9"/>
      <c r="L576" s="23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31"/>
      <c r="AJ576" s="25"/>
      <c r="AK576" s="27"/>
      <c r="AL576" s="27"/>
      <c r="AM576" s="26"/>
      <c r="AN576" s="9"/>
      <c r="AO576" s="9"/>
      <c r="AP576" s="9"/>
      <c r="AQ576" s="9"/>
      <c r="AR576" s="9"/>
      <c r="AS576" s="9"/>
      <c r="AT576" s="9"/>
      <c r="AU576" s="9"/>
      <c r="AV576" s="9"/>
      <c r="AW576" s="32"/>
      <c r="AX576" s="32"/>
      <c r="AY576" s="32"/>
      <c r="AZ576" s="32"/>
      <c r="BA576" s="9"/>
      <c r="BB576" s="32"/>
      <c r="BC576" s="33"/>
      <c r="BD576" s="34"/>
      <c r="BE576" s="35"/>
      <c r="BF576" s="36"/>
      <c r="BG576" s="36"/>
      <c r="BH576" s="36"/>
      <c r="BI576" s="23"/>
      <c r="BJ576" s="23"/>
      <c r="BK576" s="23"/>
    </row>
    <row r="577" ht="15.75" customHeight="1" spans="1:63">
      <c r="A577" s="9"/>
      <c r="B577" s="22"/>
      <c r="C577" s="23"/>
      <c r="D577" s="23"/>
      <c r="E577" s="8"/>
      <c r="F577" s="25"/>
      <c r="G577" s="23"/>
      <c r="H577" s="9"/>
      <c r="I577" s="9"/>
      <c r="J577" s="8"/>
      <c r="K577" s="9"/>
      <c r="L577" s="23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31"/>
      <c r="AJ577" s="25"/>
      <c r="AK577" s="27"/>
      <c r="AL577" s="27"/>
      <c r="AM577" s="26"/>
      <c r="AN577" s="9"/>
      <c r="AO577" s="9"/>
      <c r="AP577" s="9"/>
      <c r="AQ577" s="9"/>
      <c r="AR577" s="9"/>
      <c r="AS577" s="9"/>
      <c r="AT577" s="9"/>
      <c r="AU577" s="9"/>
      <c r="AV577" s="9"/>
      <c r="AW577" s="32"/>
      <c r="AX577" s="32"/>
      <c r="AY577" s="32"/>
      <c r="AZ577" s="32"/>
      <c r="BA577" s="9"/>
      <c r="BB577" s="32"/>
      <c r="BC577" s="33"/>
      <c r="BD577" s="34"/>
      <c r="BE577" s="35"/>
      <c r="BF577" s="36"/>
      <c r="BG577" s="36"/>
      <c r="BH577" s="36"/>
      <c r="BI577" s="23"/>
      <c r="BJ577" s="23"/>
      <c r="BK577" s="23"/>
    </row>
    <row r="578" ht="15.75" customHeight="1" spans="1:63">
      <c r="A578" s="9"/>
      <c r="B578" s="22"/>
      <c r="C578" s="23"/>
      <c r="D578" s="23"/>
      <c r="E578" s="8"/>
      <c r="F578" s="25"/>
      <c r="G578" s="23"/>
      <c r="H578" s="9"/>
      <c r="I578" s="9"/>
      <c r="J578" s="8"/>
      <c r="K578" s="9"/>
      <c r="L578" s="23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31"/>
      <c r="AJ578" s="25"/>
      <c r="AK578" s="27"/>
      <c r="AL578" s="27"/>
      <c r="AM578" s="26"/>
      <c r="AN578" s="9"/>
      <c r="AO578" s="9"/>
      <c r="AP578" s="9"/>
      <c r="AQ578" s="9"/>
      <c r="AR578" s="9"/>
      <c r="AS578" s="9"/>
      <c r="AT578" s="9"/>
      <c r="AU578" s="9"/>
      <c r="AV578" s="9"/>
      <c r="AW578" s="32"/>
      <c r="AX578" s="32"/>
      <c r="AY578" s="32"/>
      <c r="AZ578" s="32"/>
      <c r="BA578" s="9"/>
      <c r="BB578" s="32"/>
      <c r="BC578" s="33"/>
      <c r="BD578" s="34"/>
      <c r="BE578" s="35"/>
      <c r="BF578" s="36"/>
      <c r="BG578" s="36"/>
      <c r="BH578" s="36"/>
      <c r="BI578" s="23"/>
      <c r="BJ578" s="23"/>
      <c r="BK578" s="23"/>
    </row>
    <row r="579" ht="15.75" customHeight="1" spans="1:63">
      <c r="A579" s="9"/>
      <c r="B579" s="22"/>
      <c r="C579" s="23"/>
      <c r="D579" s="23"/>
      <c r="E579" s="8"/>
      <c r="F579" s="25"/>
      <c r="G579" s="23"/>
      <c r="H579" s="9"/>
      <c r="I579" s="9"/>
      <c r="J579" s="8"/>
      <c r="K579" s="9"/>
      <c r="L579" s="23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31"/>
      <c r="AJ579" s="25"/>
      <c r="AK579" s="27"/>
      <c r="AL579" s="27"/>
      <c r="AM579" s="26"/>
      <c r="AN579" s="9"/>
      <c r="AO579" s="9"/>
      <c r="AP579" s="9"/>
      <c r="AQ579" s="9"/>
      <c r="AR579" s="9"/>
      <c r="AS579" s="9"/>
      <c r="AT579" s="9"/>
      <c r="AU579" s="9"/>
      <c r="AV579" s="9"/>
      <c r="AW579" s="32"/>
      <c r="AX579" s="32"/>
      <c r="AY579" s="32"/>
      <c r="AZ579" s="32"/>
      <c r="BA579" s="9"/>
      <c r="BB579" s="32"/>
      <c r="BC579" s="33"/>
      <c r="BD579" s="34"/>
      <c r="BE579" s="35"/>
      <c r="BF579" s="36"/>
      <c r="BG579" s="36"/>
      <c r="BH579" s="36"/>
      <c r="BI579" s="23"/>
      <c r="BJ579" s="23"/>
      <c r="BK579" s="23"/>
    </row>
    <row r="580" ht="15.75" customHeight="1" spans="1:63">
      <c r="A580" s="9"/>
      <c r="B580" s="22"/>
      <c r="C580" s="23"/>
      <c r="D580" s="23"/>
      <c r="E580" s="8"/>
      <c r="F580" s="25"/>
      <c r="G580" s="23"/>
      <c r="H580" s="9"/>
      <c r="I580" s="9"/>
      <c r="J580" s="8"/>
      <c r="K580" s="9"/>
      <c r="L580" s="23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31"/>
      <c r="AJ580" s="25"/>
      <c r="AK580" s="27"/>
      <c r="AL580" s="27"/>
      <c r="AM580" s="26"/>
      <c r="AN580" s="9"/>
      <c r="AO580" s="9"/>
      <c r="AP580" s="9"/>
      <c r="AQ580" s="9"/>
      <c r="AR580" s="9"/>
      <c r="AS580" s="9"/>
      <c r="AT580" s="9"/>
      <c r="AU580" s="9"/>
      <c r="AV580" s="9"/>
      <c r="AW580" s="32"/>
      <c r="AX580" s="32"/>
      <c r="AY580" s="32"/>
      <c r="AZ580" s="32"/>
      <c r="BA580" s="9"/>
      <c r="BB580" s="32"/>
      <c r="BC580" s="33"/>
      <c r="BD580" s="34"/>
      <c r="BE580" s="35"/>
      <c r="BF580" s="36"/>
      <c r="BG580" s="36"/>
      <c r="BH580" s="36"/>
      <c r="BI580" s="23"/>
      <c r="BJ580" s="23"/>
      <c r="BK580" s="23"/>
    </row>
    <row r="581" ht="15.75" customHeight="1" spans="1:63">
      <c r="A581" s="9"/>
      <c r="B581" s="22"/>
      <c r="C581" s="23"/>
      <c r="D581" s="23"/>
      <c r="E581" s="8"/>
      <c r="F581" s="25"/>
      <c r="G581" s="23"/>
      <c r="H581" s="9"/>
      <c r="I581" s="9"/>
      <c r="J581" s="8"/>
      <c r="K581" s="9"/>
      <c r="L581" s="23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31"/>
      <c r="AJ581" s="25"/>
      <c r="AK581" s="27"/>
      <c r="AL581" s="27"/>
      <c r="AM581" s="26"/>
      <c r="AN581" s="9"/>
      <c r="AO581" s="9"/>
      <c r="AP581" s="9"/>
      <c r="AQ581" s="9"/>
      <c r="AR581" s="9"/>
      <c r="AS581" s="9"/>
      <c r="AT581" s="9"/>
      <c r="AU581" s="9"/>
      <c r="AV581" s="9"/>
      <c r="AW581" s="32"/>
      <c r="AX581" s="32"/>
      <c r="AY581" s="32"/>
      <c r="AZ581" s="32"/>
      <c r="BA581" s="9"/>
      <c r="BB581" s="32"/>
      <c r="BC581" s="33"/>
      <c r="BD581" s="34"/>
      <c r="BE581" s="35"/>
      <c r="BF581" s="36"/>
      <c r="BG581" s="36"/>
      <c r="BH581" s="36"/>
      <c r="BI581" s="23"/>
      <c r="BJ581" s="23"/>
      <c r="BK581" s="23"/>
    </row>
    <row r="582" ht="15.75" customHeight="1" spans="1:63">
      <c r="A582" s="9"/>
      <c r="B582" s="22"/>
      <c r="C582" s="23"/>
      <c r="D582" s="23"/>
      <c r="E582" s="8"/>
      <c r="F582" s="25"/>
      <c r="G582" s="23"/>
      <c r="H582" s="9"/>
      <c r="I582" s="9"/>
      <c r="J582" s="8"/>
      <c r="K582" s="9"/>
      <c r="L582" s="23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31"/>
      <c r="AJ582" s="25"/>
      <c r="AK582" s="27"/>
      <c r="AL582" s="27"/>
      <c r="AM582" s="26"/>
      <c r="AN582" s="9"/>
      <c r="AO582" s="9"/>
      <c r="AP582" s="9"/>
      <c r="AQ582" s="9"/>
      <c r="AR582" s="9"/>
      <c r="AS582" s="9"/>
      <c r="AT582" s="9"/>
      <c r="AU582" s="9"/>
      <c r="AV582" s="9"/>
      <c r="AW582" s="32"/>
      <c r="AX582" s="32"/>
      <c r="AY582" s="32"/>
      <c r="AZ582" s="32"/>
      <c r="BA582" s="9"/>
      <c r="BB582" s="32"/>
      <c r="BC582" s="33"/>
      <c r="BD582" s="34"/>
      <c r="BE582" s="35"/>
      <c r="BF582" s="36"/>
      <c r="BG582" s="36"/>
      <c r="BH582" s="36"/>
      <c r="BI582" s="23"/>
      <c r="BJ582" s="23"/>
      <c r="BK582" s="23"/>
    </row>
    <row r="583" ht="15.75" customHeight="1" spans="1:63">
      <c r="A583" s="9"/>
      <c r="B583" s="22"/>
      <c r="C583" s="23"/>
      <c r="D583" s="23"/>
      <c r="E583" s="8"/>
      <c r="F583" s="25"/>
      <c r="G583" s="23"/>
      <c r="H583" s="9"/>
      <c r="I583" s="9"/>
      <c r="J583" s="8"/>
      <c r="K583" s="9"/>
      <c r="L583" s="23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31"/>
      <c r="AJ583" s="25"/>
      <c r="AK583" s="27"/>
      <c r="AL583" s="27"/>
      <c r="AM583" s="26"/>
      <c r="AN583" s="9"/>
      <c r="AO583" s="9"/>
      <c r="AP583" s="9"/>
      <c r="AQ583" s="9"/>
      <c r="AR583" s="9"/>
      <c r="AS583" s="9"/>
      <c r="AT583" s="9"/>
      <c r="AU583" s="9"/>
      <c r="AV583" s="9"/>
      <c r="AW583" s="32"/>
      <c r="AX583" s="32"/>
      <c r="AY583" s="32"/>
      <c r="AZ583" s="32"/>
      <c r="BA583" s="9"/>
      <c r="BB583" s="32"/>
      <c r="BC583" s="33"/>
      <c r="BD583" s="34"/>
      <c r="BE583" s="35"/>
      <c r="BF583" s="36"/>
      <c r="BG583" s="36"/>
      <c r="BH583" s="36"/>
      <c r="BI583" s="23"/>
      <c r="BJ583" s="23"/>
      <c r="BK583" s="23"/>
    </row>
    <row r="584" ht="15.75" customHeight="1" spans="1:63">
      <c r="A584" s="9"/>
      <c r="B584" s="22"/>
      <c r="C584" s="23"/>
      <c r="D584" s="23"/>
      <c r="E584" s="8"/>
      <c r="F584" s="25"/>
      <c r="G584" s="23"/>
      <c r="H584" s="9"/>
      <c r="I584" s="9"/>
      <c r="J584" s="8"/>
      <c r="K584" s="9"/>
      <c r="L584" s="23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31"/>
      <c r="AJ584" s="25"/>
      <c r="AK584" s="27"/>
      <c r="AL584" s="27"/>
      <c r="AM584" s="26"/>
      <c r="AN584" s="9"/>
      <c r="AO584" s="9"/>
      <c r="AP584" s="9"/>
      <c r="AQ584" s="9"/>
      <c r="AR584" s="9"/>
      <c r="AS584" s="9"/>
      <c r="AT584" s="9"/>
      <c r="AU584" s="9"/>
      <c r="AV584" s="9"/>
      <c r="AW584" s="32"/>
      <c r="AX584" s="32"/>
      <c r="AY584" s="32"/>
      <c r="AZ584" s="32"/>
      <c r="BA584" s="9"/>
      <c r="BB584" s="32"/>
      <c r="BC584" s="33"/>
      <c r="BD584" s="34"/>
      <c r="BE584" s="35"/>
      <c r="BF584" s="36"/>
      <c r="BG584" s="36"/>
      <c r="BH584" s="36"/>
      <c r="BI584" s="23"/>
      <c r="BJ584" s="23"/>
      <c r="BK584" s="23"/>
    </row>
    <row r="585" ht="15.75" customHeight="1" spans="1:63">
      <c r="A585" s="9"/>
      <c r="B585" s="22"/>
      <c r="C585" s="23"/>
      <c r="D585" s="23"/>
      <c r="E585" s="8"/>
      <c r="F585" s="25"/>
      <c r="G585" s="23"/>
      <c r="H585" s="9"/>
      <c r="I585" s="9"/>
      <c r="J585" s="8"/>
      <c r="K585" s="9"/>
      <c r="L585" s="23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31"/>
      <c r="AJ585" s="25"/>
      <c r="AK585" s="27"/>
      <c r="AL585" s="27"/>
      <c r="AM585" s="26"/>
      <c r="AN585" s="9"/>
      <c r="AO585" s="9"/>
      <c r="AP585" s="9"/>
      <c r="AQ585" s="9"/>
      <c r="AR585" s="9"/>
      <c r="AS585" s="9"/>
      <c r="AT585" s="9"/>
      <c r="AU585" s="9"/>
      <c r="AV585" s="9"/>
      <c r="AW585" s="32"/>
      <c r="AX585" s="32"/>
      <c r="AY585" s="32"/>
      <c r="AZ585" s="32"/>
      <c r="BA585" s="9"/>
      <c r="BB585" s="32"/>
      <c r="BC585" s="33"/>
      <c r="BD585" s="34"/>
      <c r="BE585" s="35"/>
      <c r="BF585" s="36"/>
      <c r="BG585" s="36"/>
      <c r="BH585" s="36"/>
      <c r="BI585" s="23"/>
      <c r="BJ585" s="23"/>
      <c r="BK585" s="23"/>
    </row>
    <row r="586" ht="15.75" customHeight="1" spans="1:63">
      <c r="A586" s="9"/>
      <c r="B586" s="22"/>
      <c r="C586" s="23"/>
      <c r="D586" s="23"/>
      <c r="E586" s="8"/>
      <c r="F586" s="25"/>
      <c r="G586" s="23"/>
      <c r="H586" s="9"/>
      <c r="I586" s="9"/>
      <c r="J586" s="8"/>
      <c r="K586" s="9"/>
      <c r="L586" s="23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31"/>
      <c r="AJ586" s="25"/>
      <c r="AK586" s="27"/>
      <c r="AL586" s="27"/>
      <c r="AM586" s="26"/>
      <c r="AN586" s="9"/>
      <c r="AO586" s="9"/>
      <c r="AP586" s="9"/>
      <c r="AQ586" s="9"/>
      <c r="AR586" s="9"/>
      <c r="AS586" s="9"/>
      <c r="AT586" s="9"/>
      <c r="AU586" s="9"/>
      <c r="AV586" s="9"/>
      <c r="AW586" s="32"/>
      <c r="AX586" s="32"/>
      <c r="AY586" s="32"/>
      <c r="AZ586" s="32"/>
      <c r="BA586" s="9"/>
      <c r="BB586" s="32"/>
      <c r="BC586" s="33"/>
      <c r="BD586" s="34"/>
      <c r="BE586" s="35"/>
      <c r="BF586" s="36"/>
      <c r="BG586" s="36"/>
      <c r="BH586" s="36"/>
      <c r="BI586" s="23"/>
      <c r="BJ586" s="23"/>
      <c r="BK586" s="23"/>
    </row>
    <row r="587" ht="15.75" customHeight="1" spans="1:63">
      <c r="A587" s="9"/>
      <c r="B587" s="22"/>
      <c r="C587" s="23"/>
      <c r="D587" s="23"/>
      <c r="E587" s="8"/>
      <c r="F587" s="25"/>
      <c r="G587" s="23"/>
      <c r="H587" s="9"/>
      <c r="I587" s="9"/>
      <c r="J587" s="8"/>
      <c r="K587" s="9"/>
      <c r="L587" s="23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31"/>
      <c r="AJ587" s="25"/>
      <c r="AK587" s="27"/>
      <c r="AL587" s="27"/>
      <c r="AM587" s="26"/>
      <c r="AN587" s="9"/>
      <c r="AO587" s="9"/>
      <c r="AP587" s="9"/>
      <c r="AQ587" s="9"/>
      <c r="AR587" s="9"/>
      <c r="AS587" s="9"/>
      <c r="AT587" s="9"/>
      <c r="AU587" s="9"/>
      <c r="AV587" s="9"/>
      <c r="AW587" s="32"/>
      <c r="AX587" s="32"/>
      <c r="AY587" s="32"/>
      <c r="AZ587" s="32"/>
      <c r="BA587" s="9"/>
      <c r="BB587" s="32"/>
      <c r="BC587" s="33"/>
      <c r="BD587" s="34"/>
      <c r="BE587" s="35"/>
      <c r="BF587" s="36"/>
      <c r="BG587" s="36"/>
      <c r="BH587" s="36"/>
      <c r="BI587" s="23"/>
      <c r="BJ587" s="23"/>
      <c r="BK587" s="23"/>
    </row>
    <row r="588" ht="15.75" customHeight="1" spans="1:63">
      <c r="A588" s="9"/>
      <c r="B588" s="22"/>
      <c r="C588" s="23"/>
      <c r="D588" s="23"/>
      <c r="E588" s="8"/>
      <c r="F588" s="25"/>
      <c r="G588" s="23"/>
      <c r="H588" s="9"/>
      <c r="I588" s="9"/>
      <c r="J588" s="8"/>
      <c r="K588" s="9"/>
      <c r="L588" s="23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31"/>
      <c r="AJ588" s="25"/>
      <c r="AK588" s="27"/>
      <c r="AL588" s="27"/>
      <c r="AM588" s="26"/>
      <c r="AN588" s="9"/>
      <c r="AO588" s="9"/>
      <c r="AP588" s="9"/>
      <c r="AQ588" s="9"/>
      <c r="AR588" s="9"/>
      <c r="AS588" s="9"/>
      <c r="AT588" s="9"/>
      <c r="AU588" s="9"/>
      <c r="AV588" s="9"/>
      <c r="AW588" s="32"/>
      <c r="AX588" s="32"/>
      <c r="AY588" s="32"/>
      <c r="AZ588" s="32"/>
      <c r="BA588" s="9"/>
      <c r="BB588" s="32"/>
      <c r="BC588" s="33"/>
      <c r="BD588" s="34"/>
      <c r="BE588" s="35"/>
      <c r="BF588" s="36"/>
      <c r="BG588" s="36"/>
      <c r="BH588" s="36"/>
      <c r="BI588" s="23"/>
      <c r="BJ588" s="23"/>
      <c r="BK588" s="23"/>
    </row>
    <row r="589" ht="15.75" customHeight="1" spans="1:63">
      <c r="A589" s="9"/>
      <c r="B589" s="22"/>
      <c r="C589" s="23"/>
      <c r="D589" s="23"/>
      <c r="E589" s="8"/>
      <c r="F589" s="25"/>
      <c r="G589" s="23"/>
      <c r="H589" s="9"/>
      <c r="I589" s="9"/>
      <c r="J589" s="8"/>
      <c r="K589" s="9"/>
      <c r="L589" s="23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31"/>
      <c r="AJ589" s="25"/>
      <c r="AK589" s="27"/>
      <c r="AL589" s="27"/>
      <c r="AM589" s="26"/>
      <c r="AN589" s="9"/>
      <c r="AO589" s="9"/>
      <c r="AP589" s="9"/>
      <c r="AQ589" s="9"/>
      <c r="AR589" s="9"/>
      <c r="AS589" s="9"/>
      <c r="AT589" s="9"/>
      <c r="AU589" s="9"/>
      <c r="AV589" s="9"/>
      <c r="AW589" s="32"/>
      <c r="AX589" s="32"/>
      <c r="AY589" s="32"/>
      <c r="AZ589" s="32"/>
      <c r="BA589" s="9"/>
      <c r="BB589" s="32"/>
      <c r="BC589" s="33"/>
      <c r="BD589" s="34"/>
      <c r="BE589" s="35"/>
      <c r="BF589" s="36"/>
      <c r="BG589" s="36"/>
      <c r="BH589" s="36"/>
      <c r="BI589" s="23"/>
      <c r="BJ589" s="23"/>
      <c r="BK589" s="23"/>
    </row>
    <row r="590" ht="15.75" customHeight="1" spans="1:63">
      <c r="A590" s="9"/>
      <c r="B590" s="22"/>
      <c r="C590" s="23"/>
      <c r="D590" s="23"/>
      <c r="E590" s="8"/>
      <c r="F590" s="25"/>
      <c r="G590" s="23"/>
      <c r="H590" s="9"/>
      <c r="I590" s="9"/>
      <c r="J590" s="8"/>
      <c r="K590" s="9"/>
      <c r="L590" s="23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31"/>
      <c r="AJ590" s="25"/>
      <c r="AK590" s="27"/>
      <c r="AL590" s="27"/>
      <c r="AM590" s="26"/>
      <c r="AN590" s="9"/>
      <c r="AO590" s="9"/>
      <c r="AP590" s="9"/>
      <c r="AQ590" s="9"/>
      <c r="AR590" s="9"/>
      <c r="AS590" s="9"/>
      <c r="AT590" s="9"/>
      <c r="AU590" s="9"/>
      <c r="AV590" s="9"/>
      <c r="AW590" s="32"/>
      <c r="AX590" s="32"/>
      <c r="AY590" s="32"/>
      <c r="AZ590" s="32"/>
      <c r="BA590" s="9"/>
      <c r="BB590" s="32"/>
      <c r="BC590" s="33"/>
      <c r="BD590" s="34"/>
      <c r="BE590" s="35"/>
      <c r="BF590" s="36"/>
      <c r="BG590" s="36"/>
      <c r="BH590" s="36"/>
      <c r="BI590" s="23"/>
      <c r="BJ590" s="23"/>
      <c r="BK590" s="23"/>
    </row>
    <row r="591" ht="15.75" customHeight="1" spans="1:63">
      <c r="A591" s="9"/>
      <c r="B591" s="22"/>
      <c r="C591" s="23"/>
      <c r="D591" s="23"/>
      <c r="E591" s="8"/>
      <c r="F591" s="25"/>
      <c r="G591" s="23"/>
      <c r="H591" s="9"/>
      <c r="I591" s="9"/>
      <c r="J591" s="8"/>
      <c r="K591" s="9"/>
      <c r="L591" s="23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31"/>
      <c r="AJ591" s="25"/>
      <c r="AK591" s="27"/>
      <c r="AL591" s="27"/>
      <c r="AM591" s="26"/>
      <c r="AN591" s="9"/>
      <c r="AO591" s="9"/>
      <c r="AP591" s="9"/>
      <c r="AQ591" s="9"/>
      <c r="AR591" s="9"/>
      <c r="AS591" s="9"/>
      <c r="AT591" s="9"/>
      <c r="AU591" s="9"/>
      <c r="AV591" s="9"/>
      <c r="AW591" s="32"/>
      <c r="AX591" s="32"/>
      <c r="AY591" s="32"/>
      <c r="AZ591" s="32"/>
      <c r="BA591" s="9"/>
      <c r="BB591" s="32"/>
      <c r="BC591" s="33"/>
      <c r="BD591" s="34"/>
      <c r="BE591" s="35"/>
      <c r="BF591" s="36"/>
      <c r="BG591" s="36"/>
      <c r="BH591" s="36"/>
      <c r="BI591" s="23"/>
      <c r="BJ591" s="23"/>
      <c r="BK591" s="23"/>
    </row>
    <row r="592" ht="15.75" customHeight="1" spans="1:63">
      <c r="A592" s="9"/>
      <c r="B592" s="22"/>
      <c r="C592" s="23"/>
      <c r="D592" s="23"/>
      <c r="E592" s="8"/>
      <c r="F592" s="25"/>
      <c r="G592" s="23"/>
      <c r="H592" s="9"/>
      <c r="I592" s="9"/>
      <c r="J592" s="8"/>
      <c r="K592" s="9"/>
      <c r="L592" s="23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31"/>
      <c r="AJ592" s="25"/>
      <c r="AK592" s="27"/>
      <c r="AL592" s="27"/>
      <c r="AM592" s="26"/>
      <c r="AN592" s="9"/>
      <c r="AO592" s="9"/>
      <c r="AP592" s="9"/>
      <c r="AQ592" s="9"/>
      <c r="AR592" s="9"/>
      <c r="AS592" s="9"/>
      <c r="AT592" s="9"/>
      <c r="AU592" s="9"/>
      <c r="AV592" s="9"/>
      <c r="AW592" s="32"/>
      <c r="AX592" s="32"/>
      <c r="AY592" s="32"/>
      <c r="AZ592" s="32"/>
      <c r="BA592" s="9"/>
      <c r="BB592" s="32"/>
      <c r="BC592" s="33"/>
      <c r="BD592" s="34"/>
      <c r="BE592" s="35"/>
      <c r="BF592" s="36"/>
      <c r="BG592" s="36"/>
      <c r="BH592" s="36"/>
      <c r="BI592" s="23"/>
      <c r="BJ592" s="23"/>
      <c r="BK592" s="23"/>
    </row>
    <row r="593" ht="15.75" customHeight="1" spans="1:63">
      <c r="A593" s="9"/>
      <c r="B593" s="22"/>
      <c r="C593" s="23"/>
      <c r="D593" s="23"/>
      <c r="E593" s="8"/>
      <c r="F593" s="25"/>
      <c r="G593" s="23"/>
      <c r="H593" s="9"/>
      <c r="I593" s="9"/>
      <c r="J593" s="8"/>
      <c r="K593" s="9"/>
      <c r="L593" s="23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31"/>
      <c r="AJ593" s="25"/>
      <c r="AK593" s="27"/>
      <c r="AL593" s="27"/>
      <c r="AM593" s="26"/>
      <c r="AN593" s="9"/>
      <c r="AO593" s="9"/>
      <c r="AP593" s="9"/>
      <c r="AQ593" s="9"/>
      <c r="AR593" s="9"/>
      <c r="AS593" s="9"/>
      <c r="AT593" s="9"/>
      <c r="AU593" s="9"/>
      <c r="AV593" s="9"/>
      <c r="AW593" s="32"/>
      <c r="AX593" s="32"/>
      <c r="AY593" s="32"/>
      <c r="AZ593" s="32"/>
      <c r="BA593" s="9"/>
      <c r="BB593" s="32"/>
      <c r="BC593" s="33"/>
      <c r="BD593" s="34"/>
      <c r="BE593" s="35"/>
      <c r="BF593" s="36"/>
      <c r="BG593" s="36"/>
      <c r="BH593" s="36"/>
      <c r="BI593" s="23"/>
      <c r="BJ593" s="23"/>
      <c r="BK593" s="23"/>
    </row>
    <row r="594" ht="15.75" customHeight="1" spans="1:63">
      <c r="A594" s="9"/>
      <c r="B594" s="22"/>
      <c r="C594" s="23"/>
      <c r="D594" s="23"/>
      <c r="E594" s="8"/>
      <c r="F594" s="25"/>
      <c r="G594" s="23"/>
      <c r="H594" s="9"/>
      <c r="I594" s="9"/>
      <c r="J594" s="8"/>
      <c r="K594" s="9"/>
      <c r="L594" s="23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31"/>
      <c r="AJ594" s="25"/>
      <c r="AK594" s="27"/>
      <c r="AL594" s="27"/>
      <c r="AM594" s="26"/>
      <c r="AN594" s="9"/>
      <c r="AO594" s="9"/>
      <c r="AP594" s="9"/>
      <c r="AQ594" s="9"/>
      <c r="AR594" s="9"/>
      <c r="AS594" s="9"/>
      <c r="AT594" s="9"/>
      <c r="AU594" s="9"/>
      <c r="AV594" s="9"/>
      <c r="AW594" s="32"/>
      <c r="AX594" s="32"/>
      <c r="AY594" s="32"/>
      <c r="AZ594" s="32"/>
      <c r="BA594" s="9"/>
      <c r="BB594" s="32"/>
      <c r="BC594" s="33"/>
      <c r="BD594" s="34"/>
      <c r="BE594" s="35"/>
      <c r="BF594" s="36"/>
      <c r="BG594" s="36"/>
      <c r="BH594" s="36"/>
      <c r="BI594" s="23"/>
      <c r="BJ594" s="23"/>
      <c r="BK594" s="23"/>
    </row>
    <row r="595" ht="15.75" customHeight="1" spans="1:63">
      <c r="A595" s="9"/>
      <c r="B595" s="22"/>
      <c r="C595" s="23"/>
      <c r="D595" s="23"/>
      <c r="E595" s="8"/>
      <c r="F595" s="25"/>
      <c r="G595" s="23"/>
      <c r="H595" s="9"/>
      <c r="I595" s="9"/>
      <c r="J595" s="8"/>
      <c r="K595" s="9"/>
      <c r="L595" s="23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31"/>
      <c r="AJ595" s="25"/>
      <c r="AK595" s="27"/>
      <c r="AL595" s="27"/>
      <c r="AM595" s="26"/>
      <c r="AN595" s="9"/>
      <c r="AO595" s="9"/>
      <c r="AP595" s="9"/>
      <c r="AQ595" s="9"/>
      <c r="AR595" s="9"/>
      <c r="AS595" s="9"/>
      <c r="AT595" s="9"/>
      <c r="AU595" s="9"/>
      <c r="AV595" s="9"/>
      <c r="AW595" s="32"/>
      <c r="AX595" s="32"/>
      <c r="AY595" s="32"/>
      <c r="AZ595" s="32"/>
      <c r="BA595" s="9"/>
      <c r="BB595" s="32"/>
      <c r="BC595" s="33"/>
      <c r="BD595" s="34"/>
      <c r="BE595" s="35"/>
      <c r="BF595" s="36"/>
      <c r="BG595" s="36"/>
      <c r="BH595" s="36"/>
      <c r="BI595" s="23"/>
      <c r="BJ595" s="23"/>
      <c r="BK595" s="23"/>
    </row>
    <row r="596" ht="15.75" customHeight="1" spans="1:63">
      <c r="A596" s="9"/>
      <c r="B596" s="22"/>
      <c r="C596" s="23"/>
      <c r="D596" s="23"/>
      <c r="E596" s="8"/>
      <c r="F596" s="25"/>
      <c r="G596" s="23"/>
      <c r="H596" s="9"/>
      <c r="I596" s="9"/>
      <c r="J596" s="8"/>
      <c r="K596" s="9"/>
      <c r="L596" s="23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31"/>
      <c r="AJ596" s="25"/>
      <c r="AK596" s="27"/>
      <c r="AL596" s="27"/>
      <c r="AM596" s="26"/>
      <c r="AN596" s="9"/>
      <c r="AO596" s="9"/>
      <c r="AP596" s="9"/>
      <c r="AQ596" s="9"/>
      <c r="AR596" s="9"/>
      <c r="AS596" s="9"/>
      <c r="AT596" s="9"/>
      <c r="AU596" s="9"/>
      <c r="AV596" s="9"/>
      <c r="AW596" s="32"/>
      <c r="AX596" s="32"/>
      <c r="AY596" s="32"/>
      <c r="AZ596" s="32"/>
      <c r="BA596" s="9"/>
      <c r="BB596" s="32"/>
      <c r="BC596" s="33"/>
      <c r="BD596" s="34"/>
      <c r="BE596" s="35"/>
      <c r="BF596" s="36"/>
      <c r="BG596" s="36"/>
      <c r="BH596" s="36"/>
      <c r="BI596" s="23"/>
      <c r="BJ596" s="23"/>
      <c r="BK596" s="23"/>
    </row>
    <row r="597" ht="15.75" customHeight="1" spans="1:63">
      <c r="A597" s="9"/>
      <c r="B597" s="22"/>
      <c r="C597" s="23"/>
      <c r="D597" s="23"/>
      <c r="E597" s="8"/>
      <c r="F597" s="25"/>
      <c r="G597" s="23"/>
      <c r="H597" s="9"/>
      <c r="I597" s="9"/>
      <c r="J597" s="8"/>
      <c r="K597" s="9"/>
      <c r="L597" s="23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31"/>
      <c r="AJ597" s="25"/>
      <c r="AK597" s="27"/>
      <c r="AL597" s="27"/>
      <c r="AM597" s="26"/>
      <c r="AN597" s="9"/>
      <c r="AO597" s="9"/>
      <c r="AP597" s="9"/>
      <c r="AQ597" s="9"/>
      <c r="AR597" s="9"/>
      <c r="AS597" s="9"/>
      <c r="AT597" s="9"/>
      <c r="AU597" s="9"/>
      <c r="AV597" s="9"/>
      <c r="AW597" s="32"/>
      <c r="AX597" s="32"/>
      <c r="AY597" s="32"/>
      <c r="AZ597" s="32"/>
      <c r="BA597" s="9"/>
      <c r="BB597" s="32"/>
      <c r="BC597" s="33"/>
      <c r="BD597" s="34"/>
      <c r="BE597" s="35"/>
      <c r="BF597" s="36"/>
      <c r="BG597" s="36"/>
      <c r="BH597" s="36"/>
      <c r="BI597" s="23"/>
      <c r="BJ597" s="23"/>
      <c r="BK597" s="23"/>
    </row>
    <row r="598" ht="15.75" customHeight="1" spans="1:63">
      <c r="A598" s="9"/>
      <c r="B598" s="22"/>
      <c r="C598" s="23"/>
      <c r="D598" s="23"/>
      <c r="E598" s="8"/>
      <c r="F598" s="25"/>
      <c r="G598" s="23"/>
      <c r="H598" s="9"/>
      <c r="I598" s="9"/>
      <c r="J598" s="8"/>
      <c r="K598" s="9"/>
      <c r="L598" s="23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31"/>
      <c r="AJ598" s="25"/>
      <c r="AK598" s="27"/>
      <c r="AL598" s="27"/>
      <c r="AM598" s="26"/>
      <c r="AN598" s="9"/>
      <c r="AO598" s="9"/>
      <c r="AP598" s="9"/>
      <c r="AQ598" s="9"/>
      <c r="AR598" s="9"/>
      <c r="AS598" s="9"/>
      <c r="AT598" s="9"/>
      <c r="AU598" s="9"/>
      <c r="AV598" s="9"/>
      <c r="AW598" s="32"/>
      <c r="AX598" s="32"/>
      <c r="AY598" s="32"/>
      <c r="AZ598" s="32"/>
      <c r="BA598" s="9"/>
      <c r="BB598" s="32"/>
      <c r="BC598" s="33"/>
      <c r="BD598" s="34"/>
      <c r="BE598" s="35"/>
      <c r="BF598" s="36"/>
      <c r="BG598" s="36"/>
      <c r="BH598" s="36"/>
      <c r="BI598" s="23"/>
      <c r="BJ598" s="23"/>
      <c r="BK598" s="23"/>
    </row>
    <row r="599" ht="15.75" customHeight="1" spans="1:63">
      <c r="A599" s="9"/>
      <c r="B599" s="22"/>
      <c r="C599" s="23"/>
      <c r="D599" s="23"/>
      <c r="E599" s="8"/>
      <c r="F599" s="25"/>
      <c r="G599" s="23"/>
      <c r="H599" s="9"/>
      <c r="I599" s="9"/>
      <c r="J599" s="8"/>
      <c r="K599" s="9"/>
      <c r="L599" s="23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31"/>
      <c r="AJ599" s="25"/>
      <c r="AK599" s="27"/>
      <c r="AL599" s="27"/>
      <c r="AM599" s="26"/>
      <c r="AN599" s="9"/>
      <c r="AO599" s="9"/>
      <c r="AP599" s="9"/>
      <c r="AQ599" s="9"/>
      <c r="AR599" s="9"/>
      <c r="AS599" s="9"/>
      <c r="AT599" s="9"/>
      <c r="AU599" s="9"/>
      <c r="AV599" s="9"/>
      <c r="AW599" s="32"/>
      <c r="AX599" s="32"/>
      <c r="AY599" s="32"/>
      <c r="AZ599" s="32"/>
      <c r="BA599" s="9"/>
      <c r="BB599" s="32"/>
      <c r="BC599" s="33"/>
      <c r="BD599" s="34"/>
      <c r="BE599" s="35"/>
      <c r="BF599" s="36"/>
      <c r="BG599" s="36"/>
      <c r="BH599" s="36"/>
      <c r="BI599" s="23"/>
      <c r="BJ599" s="23"/>
      <c r="BK599" s="23"/>
    </row>
    <row r="600" ht="15.75" customHeight="1" spans="1:63">
      <c r="A600" s="9"/>
      <c r="B600" s="22"/>
      <c r="C600" s="23"/>
      <c r="D600" s="23"/>
      <c r="E600" s="8"/>
      <c r="F600" s="25"/>
      <c r="G600" s="23"/>
      <c r="H600" s="9"/>
      <c r="I600" s="9"/>
      <c r="J600" s="8"/>
      <c r="K600" s="9"/>
      <c r="L600" s="23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31"/>
      <c r="AJ600" s="25"/>
      <c r="AK600" s="27"/>
      <c r="AL600" s="27"/>
      <c r="AM600" s="26"/>
      <c r="AN600" s="9"/>
      <c r="AO600" s="9"/>
      <c r="AP600" s="9"/>
      <c r="AQ600" s="9"/>
      <c r="AR600" s="9"/>
      <c r="AS600" s="9"/>
      <c r="AT600" s="9"/>
      <c r="AU600" s="9"/>
      <c r="AV600" s="9"/>
      <c r="AW600" s="32"/>
      <c r="AX600" s="32"/>
      <c r="AY600" s="32"/>
      <c r="AZ600" s="32"/>
      <c r="BA600" s="9"/>
      <c r="BB600" s="32"/>
      <c r="BC600" s="33"/>
      <c r="BD600" s="34"/>
      <c r="BE600" s="35"/>
      <c r="BF600" s="36"/>
      <c r="BG600" s="36"/>
      <c r="BH600" s="36"/>
      <c r="BI600" s="23"/>
      <c r="BJ600" s="23"/>
      <c r="BK600" s="23"/>
    </row>
    <row r="601" ht="15.75" customHeight="1" spans="1:63">
      <c r="A601" s="9"/>
      <c r="B601" s="22"/>
      <c r="C601" s="23"/>
      <c r="D601" s="23"/>
      <c r="E601" s="8"/>
      <c r="F601" s="25"/>
      <c r="G601" s="23"/>
      <c r="H601" s="9"/>
      <c r="I601" s="9"/>
      <c r="J601" s="8"/>
      <c r="K601" s="9"/>
      <c r="L601" s="23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31"/>
      <c r="AJ601" s="25"/>
      <c r="AK601" s="27"/>
      <c r="AL601" s="27"/>
      <c r="AM601" s="26"/>
      <c r="AN601" s="9"/>
      <c r="AO601" s="9"/>
      <c r="AP601" s="9"/>
      <c r="AQ601" s="9"/>
      <c r="AR601" s="9"/>
      <c r="AS601" s="9"/>
      <c r="AT601" s="9"/>
      <c r="AU601" s="9"/>
      <c r="AV601" s="9"/>
      <c r="AW601" s="32"/>
      <c r="AX601" s="32"/>
      <c r="AY601" s="32"/>
      <c r="AZ601" s="32"/>
      <c r="BA601" s="9"/>
      <c r="BB601" s="32"/>
      <c r="BC601" s="33"/>
      <c r="BD601" s="34"/>
      <c r="BE601" s="35"/>
      <c r="BF601" s="36"/>
      <c r="BG601" s="36"/>
      <c r="BH601" s="36"/>
      <c r="BI601" s="23"/>
      <c r="BJ601" s="23"/>
      <c r="BK601" s="23"/>
    </row>
    <row r="602" ht="15.75" customHeight="1" spans="1:63">
      <c r="A602" s="9"/>
      <c r="B602" s="22"/>
      <c r="C602" s="23"/>
      <c r="D602" s="23"/>
      <c r="E602" s="8"/>
      <c r="F602" s="25"/>
      <c r="G602" s="23"/>
      <c r="H602" s="9"/>
      <c r="I602" s="9"/>
      <c r="J602" s="8"/>
      <c r="K602" s="9"/>
      <c r="L602" s="23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31"/>
      <c r="AJ602" s="25"/>
      <c r="AK602" s="27"/>
      <c r="AL602" s="27"/>
      <c r="AM602" s="26"/>
      <c r="AN602" s="9"/>
      <c r="AO602" s="9"/>
      <c r="AP602" s="9"/>
      <c r="AQ602" s="9"/>
      <c r="AR602" s="9"/>
      <c r="AS602" s="9"/>
      <c r="AT602" s="9"/>
      <c r="AU602" s="9"/>
      <c r="AV602" s="9"/>
      <c r="AW602" s="32"/>
      <c r="AX602" s="32"/>
      <c r="AY602" s="32"/>
      <c r="AZ602" s="32"/>
      <c r="BA602" s="9"/>
      <c r="BB602" s="32"/>
      <c r="BC602" s="33"/>
      <c r="BD602" s="34"/>
      <c r="BE602" s="35"/>
      <c r="BF602" s="36"/>
      <c r="BG602" s="36"/>
      <c r="BH602" s="36"/>
      <c r="BI602" s="23"/>
      <c r="BJ602" s="23"/>
      <c r="BK602" s="23"/>
    </row>
    <row r="603" ht="15.75" customHeight="1" spans="1:63">
      <c r="A603" s="9"/>
      <c r="B603" s="22"/>
      <c r="C603" s="23"/>
      <c r="D603" s="23"/>
      <c r="E603" s="8"/>
      <c r="F603" s="25"/>
      <c r="G603" s="23"/>
      <c r="H603" s="9"/>
      <c r="I603" s="9"/>
      <c r="J603" s="8"/>
      <c r="K603" s="9"/>
      <c r="L603" s="23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31"/>
      <c r="AJ603" s="25"/>
      <c r="AK603" s="27"/>
      <c r="AL603" s="27"/>
      <c r="AM603" s="26"/>
      <c r="AN603" s="9"/>
      <c r="AO603" s="9"/>
      <c r="AP603" s="9"/>
      <c r="AQ603" s="9"/>
      <c r="AR603" s="9"/>
      <c r="AS603" s="9"/>
      <c r="AT603" s="9"/>
      <c r="AU603" s="9"/>
      <c r="AV603" s="9"/>
      <c r="AW603" s="32"/>
      <c r="AX603" s="32"/>
      <c r="AY603" s="32"/>
      <c r="AZ603" s="32"/>
      <c r="BA603" s="9"/>
      <c r="BB603" s="32"/>
      <c r="BC603" s="33"/>
      <c r="BD603" s="34"/>
      <c r="BE603" s="35"/>
      <c r="BF603" s="36"/>
      <c r="BG603" s="36"/>
      <c r="BH603" s="36"/>
      <c r="BI603" s="23"/>
      <c r="BJ603" s="23"/>
      <c r="BK603" s="23"/>
    </row>
    <row r="604" ht="15.75" customHeight="1" spans="1:63">
      <c r="A604" s="9"/>
      <c r="B604" s="22"/>
      <c r="C604" s="23"/>
      <c r="D604" s="23"/>
      <c r="E604" s="8"/>
      <c r="F604" s="25"/>
      <c r="G604" s="23"/>
      <c r="H604" s="9"/>
      <c r="I604" s="9"/>
      <c r="J604" s="8"/>
      <c r="K604" s="9"/>
      <c r="L604" s="23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31"/>
      <c r="AJ604" s="25"/>
      <c r="AK604" s="27"/>
      <c r="AL604" s="27"/>
      <c r="AM604" s="26"/>
      <c r="AN604" s="9"/>
      <c r="AO604" s="9"/>
      <c r="AP604" s="9"/>
      <c r="AQ604" s="9"/>
      <c r="AR604" s="9"/>
      <c r="AS604" s="9"/>
      <c r="AT604" s="9"/>
      <c r="AU604" s="9"/>
      <c r="AV604" s="9"/>
      <c r="AW604" s="32"/>
      <c r="AX604" s="32"/>
      <c r="AY604" s="32"/>
      <c r="AZ604" s="32"/>
      <c r="BA604" s="9"/>
      <c r="BB604" s="32"/>
      <c r="BC604" s="33"/>
      <c r="BD604" s="34"/>
      <c r="BE604" s="35"/>
      <c r="BF604" s="36"/>
      <c r="BG604" s="36"/>
      <c r="BH604" s="36"/>
      <c r="BI604" s="23"/>
      <c r="BJ604" s="23"/>
      <c r="BK604" s="23"/>
    </row>
    <row r="605" ht="15.75" customHeight="1" spans="1:63">
      <c r="A605" s="9"/>
      <c r="B605" s="22"/>
      <c r="C605" s="23"/>
      <c r="D605" s="23"/>
      <c r="E605" s="8"/>
      <c r="F605" s="25"/>
      <c r="G605" s="23"/>
      <c r="H605" s="9"/>
      <c r="I605" s="9"/>
      <c r="J605" s="8"/>
      <c r="K605" s="9"/>
      <c r="L605" s="23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31"/>
      <c r="AJ605" s="25"/>
      <c r="AK605" s="27"/>
      <c r="AL605" s="27"/>
      <c r="AM605" s="26"/>
      <c r="AN605" s="9"/>
      <c r="AO605" s="9"/>
      <c r="AP605" s="9"/>
      <c r="AQ605" s="9"/>
      <c r="AR605" s="9"/>
      <c r="AS605" s="9"/>
      <c r="AT605" s="9"/>
      <c r="AU605" s="9"/>
      <c r="AV605" s="9"/>
      <c r="AW605" s="32"/>
      <c r="AX605" s="32"/>
      <c r="AY605" s="32"/>
      <c r="AZ605" s="32"/>
      <c r="BA605" s="9"/>
      <c r="BB605" s="32"/>
      <c r="BC605" s="33"/>
      <c r="BD605" s="34"/>
      <c r="BE605" s="35"/>
      <c r="BF605" s="36"/>
      <c r="BG605" s="36"/>
      <c r="BH605" s="36"/>
      <c r="BI605" s="23"/>
      <c r="BJ605" s="23"/>
      <c r="BK605" s="23"/>
    </row>
    <row r="606" ht="15.75" customHeight="1" spans="1:63">
      <c r="A606" s="9"/>
      <c r="B606" s="22"/>
      <c r="C606" s="23"/>
      <c r="D606" s="23"/>
      <c r="E606" s="8"/>
      <c r="F606" s="25"/>
      <c r="G606" s="23"/>
      <c r="H606" s="9"/>
      <c r="I606" s="9"/>
      <c r="J606" s="8"/>
      <c r="K606" s="9"/>
      <c r="L606" s="23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31"/>
      <c r="AJ606" s="25"/>
      <c r="AK606" s="27"/>
      <c r="AL606" s="27"/>
      <c r="AM606" s="26"/>
      <c r="AN606" s="9"/>
      <c r="AO606" s="9"/>
      <c r="AP606" s="9"/>
      <c r="AQ606" s="9"/>
      <c r="AR606" s="9"/>
      <c r="AS606" s="9"/>
      <c r="AT606" s="9"/>
      <c r="AU606" s="9"/>
      <c r="AV606" s="9"/>
      <c r="AW606" s="32"/>
      <c r="AX606" s="32"/>
      <c r="AY606" s="32"/>
      <c r="AZ606" s="32"/>
      <c r="BA606" s="9"/>
      <c r="BB606" s="32"/>
      <c r="BC606" s="33"/>
      <c r="BD606" s="34"/>
      <c r="BE606" s="35"/>
      <c r="BF606" s="36"/>
      <c r="BG606" s="36"/>
      <c r="BH606" s="36"/>
      <c r="BI606" s="23"/>
      <c r="BJ606" s="23"/>
      <c r="BK606" s="23"/>
    </row>
    <row r="607" ht="15.75" customHeight="1" spans="1:63">
      <c r="A607" s="9"/>
      <c r="B607" s="22"/>
      <c r="C607" s="23"/>
      <c r="D607" s="23"/>
      <c r="E607" s="8"/>
      <c r="F607" s="25"/>
      <c r="G607" s="23"/>
      <c r="H607" s="9"/>
      <c r="I607" s="9"/>
      <c r="J607" s="8"/>
      <c r="K607" s="9"/>
      <c r="L607" s="23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31"/>
      <c r="AJ607" s="25"/>
      <c r="AK607" s="27"/>
      <c r="AL607" s="27"/>
      <c r="AM607" s="26"/>
      <c r="AN607" s="9"/>
      <c r="AO607" s="9"/>
      <c r="AP607" s="9"/>
      <c r="AQ607" s="9"/>
      <c r="AR607" s="9"/>
      <c r="AS607" s="9"/>
      <c r="AT607" s="9"/>
      <c r="AU607" s="9"/>
      <c r="AV607" s="9"/>
      <c r="AW607" s="32"/>
      <c r="AX607" s="32"/>
      <c r="AY607" s="32"/>
      <c r="AZ607" s="32"/>
      <c r="BA607" s="9"/>
      <c r="BB607" s="32"/>
      <c r="BC607" s="33"/>
      <c r="BD607" s="34"/>
      <c r="BE607" s="35"/>
      <c r="BF607" s="36"/>
      <c r="BG607" s="36"/>
      <c r="BH607" s="36"/>
      <c r="BI607" s="23"/>
      <c r="BJ607" s="23"/>
      <c r="BK607" s="23"/>
    </row>
    <row r="608" ht="15.75" customHeight="1" spans="1:63">
      <c r="A608" s="9"/>
      <c r="B608" s="22"/>
      <c r="C608" s="23"/>
      <c r="D608" s="23"/>
      <c r="E608" s="8"/>
      <c r="F608" s="25"/>
      <c r="G608" s="23"/>
      <c r="H608" s="9"/>
      <c r="I608" s="9"/>
      <c r="J608" s="8"/>
      <c r="K608" s="9"/>
      <c r="L608" s="23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31"/>
      <c r="AJ608" s="25"/>
      <c r="AK608" s="27"/>
      <c r="AL608" s="27"/>
      <c r="AM608" s="26"/>
      <c r="AN608" s="9"/>
      <c r="AO608" s="9"/>
      <c r="AP608" s="9"/>
      <c r="AQ608" s="9"/>
      <c r="AR608" s="9"/>
      <c r="AS608" s="9"/>
      <c r="AT608" s="9"/>
      <c r="AU608" s="9"/>
      <c r="AV608" s="9"/>
      <c r="AW608" s="32"/>
      <c r="AX608" s="32"/>
      <c r="AY608" s="32"/>
      <c r="AZ608" s="32"/>
      <c r="BA608" s="9"/>
      <c r="BB608" s="32"/>
      <c r="BC608" s="33"/>
      <c r="BD608" s="34"/>
      <c r="BE608" s="35"/>
      <c r="BF608" s="36"/>
      <c r="BG608" s="36"/>
      <c r="BH608" s="36"/>
      <c r="BI608" s="23"/>
      <c r="BJ608" s="23"/>
      <c r="BK608" s="23"/>
    </row>
    <row r="609" ht="15.75" customHeight="1" spans="1:63">
      <c r="A609" s="9"/>
      <c r="B609" s="22"/>
      <c r="C609" s="23"/>
      <c r="D609" s="23"/>
      <c r="E609" s="8"/>
      <c r="F609" s="25"/>
      <c r="G609" s="23"/>
      <c r="H609" s="9"/>
      <c r="I609" s="9"/>
      <c r="J609" s="8"/>
      <c r="K609" s="9"/>
      <c r="L609" s="23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31"/>
      <c r="AJ609" s="25"/>
      <c r="AK609" s="27"/>
      <c r="AL609" s="27"/>
      <c r="AM609" s="26"/>
      <c r="AN609" s="9"/>
      <c r="AO609" s="9"/>
      <c r="AP609" s="9"/>
      <c r="AQ609" s="9"/>
      <c r="AR609" s="9"/>
      <c r="AS609" s="9"/>
      <c r="AT609" s="9"/>
      <c r="AU609" s="9"/>
      <c r="AV609" s="9"/>
      <c r="AW609" s="32"/>
      <c r="AX609" s="32"/>
      <c r="AY609" s="32"/>
      <c r="AZ609" s="32"/>
      <c r="BA609" s="9"/>
      <c r="BB609" s="32"/>
      <c r="BC609" s="33"/>
      <c r="BD609" s="34"/>
      <c r="BE609" s="35"/>
      <c r="BF609" s="36"/>
      <c r="BG609" s="36"/>
      <c r="BH609" s="36"/>
      <c r="BI609" s="23"/>
      <c r="BJ609" s="23"/>
      <c r="BK609" s="23"/>
    </row>
    <row r="610" ht="15.75" customHeight="1" spans="1:63">
      <c r="A610" s="9"/>
      <c r="B610" s="22"/>
      <c r="C610" s="23"/>
      <c r="D610" s="23"/>
      <c r="E610" s="8"/>
      <c r="F610" s="25"/>
      <c r="G610" s="23"/>
      <c r="H610" s="9"/>
      <c r="I610" s="9"/>
      <c r="J610" s="8"/>
      <c r="K610" s="9"/>
      <c r="L610" s="23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31"/>
      <c r="AJ610" s="25"/>
      <c r="AK610" s="27"/>
      <c r="AL610" s="27"/>
      <c r="AM610" s="26"/>
      <c r="AN610" s="9"/>
      <c r="AO610" s="9"/>
      <c r="AP610" s="9"/>
      <c r="AQ610" s="9"/>
      <c r="AR610" s="9"/>
      <c r="AS610" s="9"/>
      <c r="AT610" s="9"/>
      <c r="AU610" s="9"/>
      <c r="AV610" s="9"/>
      <c r="AW610" s="32"/>
      <c r="AX610" s="32"/>
      <c r="AY610" s="32"/>
      <c r="AZ610" s="32"/>
      <c r="BA610" s="9"/>
      <c r="BB610" s="32"/>
      <c r="BC610" s="33"/>
      <c r="BD610" s="34"/>
      <c r="BE610" s="35"/>
      <c r="BF610" s="36"/>
      <c r="BG610" s="36"/>
      <c r="BH610" s="36"/>
      <c r="BI610" s="23"/>
      <c r="BJ610" s="23"/>
      <c r="BK610" s="23"/>
    </row>
    <row r="611" ht="15.75" customHeight="1" spans="1:63">
      <c r="A611" s="9"/>
      <c r="B611" s="22"/>
      <c r="C611" s="23"/>
      <c r="D611" s="23"/>
      <c r="E611" s="8"/>
      <c r="F611" s="25"/>
      <c r="G611" s="23"/>
      <c r="H611" s="9"/>
      <c r="I611" s="9"/>
      <c r="J611" s="8"/>
      <c r="K611" s="9"/>
      <c r="L611" s="23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31"/>
      <c r="AJ611" s="25"/>
      <c r="AK611" s="27"/>
      <c r="AL611" s="27"/>
      <c r="AM611" s="26"/>
      <c r="AN611" s="9"/>
      <c r="AO611" s="9"/>
      <c r="AP611" s="9"/>
      <c r="AQ611" s="9"/>
      <c r="AR611" s="9"/>
      <c r="AS611" s="9"/>
      <c r="AT611" s="9"/>
      <c r="AU611" s="9"/>
      <c r="AV611" s="9"/>
      <c r="AW611" s="32"/>
      <c r="AX611" s="32"/>
      <c r="AY611" s="32"/>
      <c r="AZ611" s="32"/>
      <c r="BA611" s="9"/>
      <c r="BB611" s="32"/>
      <c r="BC611" s="33"/>
      <c r="BD611" s="34"/>
      <c r="BE611" s="35"/>
      <c r="BF611" s="36"/>
      <c r="BG611" s="36"/>
      <c r="BH611" s="36"/>
      <c r="BI611" s="23"/>
      <c r="BJ611" s="23"/>
      <c r="BK611" s="23"/>
    </row>
    <row r="612" ht="15.75" customHeight="1" spans="1:63">
      <c r="A612" s="9"/>
      <c r="B612" s="22"/>
      <c r="C612" s="23"/>
      <c r="D612" s="23"/>
      <c r="E612" s="8"/>
      <c r="F612" s="25"/>
      <c r="G612" s="23"/>
      <c r="H612" s="9"/>
      <c r="I612" s="9"/>
      <c r="J612" s="8"/>
      <c r="K612" s="9"/>
      <c r="L612" s="23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31"/>
      <c r="AJ612" s="25"/>
      <c r="AK612" s="27"/>
      <c r="AL612" s="27"/>
      <c r="AM612" s="26"/>
      <c r="AN612" s="9"/>
      <c r="AO612" s="9"/>
      <c r="AP612" s="9"/>
      <c r="AQ612" s="9"/>
      <c r="AR612" s="9"/>
      <c r="AS612" s="9"/>
      <c r="AT612" s="9"/>
      <c r="AU612" s="9"/>
      <c r="AV612" s="9"/>
      <c r="AW612" s="32"/>
      <c r="AX612" s="32"/>
      <c r="AY612" s="32"/>
      <c r="AZ612" s="32"/>
      <c r="BA612" s="9"/>
      <c r="BB612" s="32"/>
      <c r="BC612" s="33"/>
      <c r="BD612" s="34"/>
      <c r="BE612" s="35"/>
      <c r="BF612" s="36"/>
      <c r="BG612" s="36"/>
      <c r="BH612" s="36"/>
      <c r="BI612" s="23"/>
      <c r="BJ612" s="23"/>
      <c r="BK612" s="23"/>
    </row>
    <row r="613" ht="15.75" customHeight="1" spans="1:63">
      <c r="A613" s="9"/>
      <c r="B613" s="22"/>
      <c r="C613" s="23"/>
      <c r="D613" s="23"/>
      <c r="E613" s="8"/>
      <c r="F613" s="25"/>
      <c r="G613" s="23"/>
      <c r="H613" s="9"/>
      <c r="I613" s="9"/>
      <c r="J613" s="8"/>
      <c r="K613" s="9"/>
      <c r="L613" s="23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31"/>
      <c r="AJ613" s="25"/>
      <c r="AK613" s="27"/>
      <c r="AL613" s="27"/>
      <c r="AM613" s="26"/>
      <c r="AN613" s="9"/>
      <c r="AO613" s="9"/>
      <c r="AP613" s="9"/>
      <c r="AQ613" s="9"/>
      <c r="AR613" s="9"/>
      <c r="AS613" s="9"/>
      <c r="AT613" s="9"/>
      <c r="AU613" s="9"/>
      <c r="AV613" s="9"/>
      <c r="AW613" s="32"/>
      <c r="AX613" s="32"/>
      <c r="AY613" s="32"/>
      <c r="AZ613" s="32"/>
      <c r="BA613" s="9"/>
      <c r="BB613" s="32"/>
      <c r="BC613" s="33"/>
      <c r="BD613" s="34"/>
      <c r="BE613" s="35"/>
      <c r="BF613" s="36"/>
      <c r="BG613" s="36"/>
      <c r="BH613" s="36"/>
      <c r="BI613" s="23"/>
      <c r="BJ613" s="23"/>
      <c r="BK613" s="23"/>
    </row>
    <row r="614" ht="15.75" customHeight="1" spans="1:63">
      <c r="A614" s="9"/>
      <c r="B614" s="22"/>
      <c r="C614" s="23"/>
      <c r="D614" s="23"/>
      <c r="E614" s="8"/>
      <c r="F614" s="25"/>
      <c r="G614" s="23"/>
      <c r="H614" s="9"/>
      <c r="I614" s="9"/>
      <c r="J614" s="8"/>
      <c r="K614" s="9"/>
      <c r="L614" s="23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31"/>
      <c r="AJ614" s="25"/>
      <c r="AK614" s="27"/>
      <c r="AL614" s="27"/>
      <c r="AM614" s="26"/>
      <c r="AN614" s="9"/>
      <c r="AO614" s="9"/>
      <c r="AP614" s="9"/>
      <c r="AQ614" s="9"/>
      <c r="AR614" s="9"/>
      <c r="AS614" s="9"/>
      <c r="AT614" s="9"/>
      <c r="AU614" s="9"/>
      <c r="AV614" s="9"/>
      <c r="AW614" s="32"/>
      <c r="AX614" s="32"/>
      <c r="AY614" s="32"/>
      <c r="AZ614" s="32"/>
      <c r="BA614" s="9"/>
      <c r="BB614" s="32"/>
      <c r="BC614" s="33"/>
      <c r="BD614" s="34"/>
      <c r="BE614" s="35"/>
      <c r="BF614" s="36"/>
      <c r="BG614" s="36"/>
      <c r="BH614" s="36"/>
      <c r="BI614" s="23"/>
      <c r="BJ614" s="23"/>
      <c r="BK614" s="23"/>
    </row>
    <row r="615" ht="15.75" customHeight="1" spans="1:63">
      <c r="A615" s="9"/>
      <c r="B615" s="22"/>
      <c r="C615" s="23"/>
      <c r="D615" s="23"/>
      <c r="E615" s="8"/>
      <c r="F615" s="25"/>
      <c r="G615" s="23"/>
      <c r="H615" s="9"/>
      <c r="I615" s="9"/>
      <c r="J615" s="8"/>
      <c r="K615" s="9"/>
      <c r="L615" s="23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31"/>
      <c r="AJ615" s="25"/>
      <c r="AK615" s="27"/>
      <c r="AL615" s="27"/>
      <c r="AM615" s="26"/>
      <c r="AN615" s="9"/>
      <c r="AO615" s="9"/>
      <c r="AP615" s="9"/>
      <c r="AQ615" s="9"/>
      <c r="AR615" s="9"/>
      <c r="AS615" s="9"/>
      <c r="AT615" s="9"/>
      <c r="AU615" s="9"/>
      <c r="AV615" s="9"/>
      <c r="AW615" s="32"/>
      <c r="AX615" s="32"/>
      <c r="AY615" s="32"/>
      <c r="AZ615" s="32"/>
      <c r="BA615" s="9"/>
      <c r="BB615" s="32"/>
      <c r="BC615" s="33"/>
      <c r="BD615" s="34"/>
      <c r="BE615" s="35"/>
      <c r="BF615" s="36"/>
      <c r="BG615" s="36"/>
      <c r="BH615" s="36"/>
      <c r="BI615" s="23"/>
      <c r="BJ615" s="23"/>
      <c r="BK615" s="23"/>
    </row>
    <row r="616" ht="15.75" customHeight="1" spans="1:63">
      <c r="A616" s="9"/>
      <c r="B616" s="22"/>
      <c r="C616" s="23"/>
      <c r="D616" s="23"/>
      <c r="E616" s="8"/>
      <c r="F616" s="25"/>
      <c r="G616" s="23"/>
      <c r="H616" s="9"/>
      <c r="I616" s="9"/>
      <c r="J616" s="8"/>
      <c r="K616" s="9"/>
      <c r="L616" s="23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31"/>
      <c r="AJ616" s="25"/>
      <c r="AK616" s="27"/>
      <c r="AL616" s="27"/>
      <c r="AM616" s="26"/>
      <c r="AN616" s="9"/>
      <c r="AO616" s="9"/>
      <c r="AP616" s="9"/>
      <c r="AQ616" s="9"/>
      <c r="AR616" s="9"/>
      <c r="AS616" s="9"/>
      <c r="AT616" s="9"/>
      <c r="AU616" s="9"/>
      <c r="AV616" s="9"/>
      <c r="AW616" s="32"/>
      <c r="AX616" s="32"/>
      <c r="AY616" s="32"/>
      <c r="AZ616" s="32"/>
      <c r="BA616" s="9"/>
      <c r="BB616" s="32"/>
      <c r="BC616" s="33"/>
      <c r="BD616" s="34"/>
      <c r="BE616" s="35"/>
      <c r="BF616" s="36"/>
      <c r="BG616" s="36"/>
      <c r="BH616" s="36"/>
      <c r="BI616" s="23"/>
      <c r="BJ616" s="23"/>
      <c r="BK616" s="23"/>
    </row>
    <row r="617" ht="15.75" customHeight="1" spans="1:63">
      <c r="A617" s="9"/>
      <c r="B617" s="22"/>
      <c r="C617" s="23"/>
      <c r="D617" s="23"/>
      <c r="E617" s="8"/>
      <c r="F617" s="25"/>
      <c r="G617" s="23"/>
      <c r="H617" s="9"/>
      <c r="I617" s="9"/>
      <c r="J617" s="8"/>
      <c r="K617" s="9"/>
      <c r="L617" s="23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31"/>
      <c r="AJ617" s="25"/>
      <c r="AK617" s="27"/>
      <c r="AL617" s="27"/>
      <c r="AM617" s="26"/>
      <c r="AN617" s="9"/>
      <c r="AO617" s="9"/>
      <c r="AP617" s="9"/>
      <c r="AQ617" s="9"/>
      <c r="AR617" s="9"/>
      <c r="AS617" s="9"/>
      <c r="AT617" s="9"/>
      <c r="AU617" s="9"/>
      <c r="AV617" s="9"/>
      <c r="AW617" s="32"/>
      <c r="AX617" s="32"/>
      <c r="AY617" s="32"/>
      <c r="AZ617" s="32"/>
      <c r="BA617" s="9"/>
      <c r="BB617" s="32"/>
      <c r="BC617" s="33"/>
      <c r="BD617" s="34"/>
      <c r="BE617" s="35"/>
      <c r="BF617" s="36"/>
      <c r="BG617" s="36"/>
      <c r="BH617" s="36"/>
      <c r="BI617" s="23"/>
      <c r="BJ617" s="23"/>
      <c r="BK617" s="23"/>
    </row>
    <row r="618" ht="15.75" customHeight="1" spans="1:63">
      <c r="A618" s="9"/>
      <c r="B618" s="22"/>
      <c r="C618" s="23"/>
      <c r="D618" s="23"/>
      <c r="E618" s="8"/>
      <c r="F618" s="25"/>
      <c r="G618" s="23"/>
      <c r="H618" s="9"/>
      <c r="I618" s="9"/>
      <c r="J618" s="8"/>
      <c r="K618" s="9"/>
      <c r="L618" s="23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31"/>
      <c r="AJ618" s="25"/>
      <c r="AK618" s="27"/>
      <c r="AL618" s="27"/>
      <c r="AM618" s="26"/>
      <c r="AN618" s="9"/>
      <c r="AO618" s="9"/>
      <c r="AP618" s="9"/>
      <c r="AQ618" s="9"/>
      <c r="AR618" s="9"/>
      <c r="AS618" s="9"/>
      <c r="AT618" s="9"/>
      <c r="AU618" s="9"/>
      <c r="AV618" s="9"/>
      <c r="AW618" s="32"/>
      <c r="AX618" s="32"/>
      <c r="AY618" s="32"/>
      <c r="AZ618" s="32"/>
      <c r="BA618" s="9"/>
      <c r="BB618" s="32"/>
      <c r="BC618" s="33"/>
      <c r="BD618" s="34"/>
      <c r="BE618" s="35"/>
      <c r="BF618" s="36"/>
      <c r="BG618" s="36"/>
      <c r="BH618" s="36"/>
      <c r="BI618" s="23"/>
      <c r="BJ618" s="23"/>
      <c r="BK618" s="23"/>
    </row>
    <row r="619" ht="15.75" customHeight="1" spans="1:63">
      <c r="A619" s="9"/>
      <c r="B619" s="22"/>
      <c r="C619" s="23"/>
      <c r="D619" s="23"/>
      <c r="E619" s="8"/>
      <c r="F619" s="25"/>
      <c r="G619" s="23"/>
      <c r="H619" s="9"/>
      <c r="I619" s="9"/>
      <c r="J619" s="8"/>
      <c r="K619" s="9"/>
      <c r="L619" s="23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31"/>
      <c r="AJ619" s="25"/>
      <c r="AK619" s="27"/>
      <c r="AL619" s="27"/>
      <c r="AM619" s="26"/>
      <c r="AN619" s="9"/>
      <c r="AO619" s="9"/>
      <c r="AP619" s="9"/>
      <c r="AQ619" s="9"/>
      <c r="AR619" s="9"/>
      <c r="AS619" s="9"/>
      <c r="AT619" s="9"/>
      <c r="AU619" s="9"/>
      <c r="AV619" s="9"/>
      <c r="AW619" s="32"/>
      <c r="AX619" s="32"/>
      <c r="AY619" s="32"/>
      <c r="AZ619" s="32"/>
      <c r="BA619" s="9"/>
      <c r="BB619" s="32"/>
      <c r="BC619" s="33"/>
      <c r="BD619" s="34"/>
      <c r="BE619" s="35"/>
      <c r="BF619" s="36"/>
      <c r="BG619" s="36"/>
      <c r="BH619" s="36"/>
      <c r="BI619" s="23"/>
      <c r="BJ619" s="23"/>
      <c r="BK619" s="23"/>
    </row>
    <row r="620" ht="15.75" customHeight="1" spans="1:63">
      <c r="A620" s="9"/>
      <c r="B620" s="22"/>
      <c r="C620" s="23"/>
      <c r="D620" s="23"/>
      <c r="E620" s="8"/>
      <c r="F620" s="25"/>
      <c r="G620" s="23"/>
      <c r="H620" s="9"/>
      <c r="I620" s="9"/>
      <c r="J620" s="8"/>
      <c r="K620" s="9"/>
      <c r="L620" s="23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31"/>
      <c r="AJ620" s="25"/>
      <c r="AK620" s="27"/>
      <c r="AL620" s="27"/>
      <c r="AM620" s="26"/>
      <c r="AN620" s="9"/>
      <c r="AO620" s="9"/>
      <c r="AP620" s="9"/>
      <c r="AQ620" s="9"/>
      <c r="AR620" s="9"/>
      <c r="AS620" s="9"/>
      <c r="AT620" s="9"/>
      <c r="AU620" s="9"/>
      <c r="AV620" s="9"/>
      <c r="AW620" s="32"/>
      <c r="AX620" s="32"/>
      <c r="AY620" s="32"/>
      <c r="AZ620" s="32"/>
      <c r="BA620" s="9"/>
      <c r="BB620" s="32"/>
      <c r="BC620" s="33"/>
      <c r="BD620" s="34"/>
      <c r="BE620" s="35"/>
      <c r="BF620" s="36"/>
      <c r="BG620" s="36"/>
      <c r="BH620" s="36"/>
      <c r="BI620" s="23"/>
      <c r="BJ620" s="23"/>
      <c r="BK620" s="23"/>
    </row>
    <row r="621" ht="15.75" customHeight="1" spans="1:63">
      <c r="A621" s="9"/>
      <c r="B621" s="22"/>
      <c r="C621" s="23"/>
      <c r="D621" s="23"/>
      <c r="E621" s="8"/>
      <c r="F621" s="25"/>
      <c r="G621" s="23"/>
      <c r="H621" s="9"/>
      <c r="I621" s="9"/>
      <c r="J621" s="8"/>
      <c r="K621" s="9"/>
      <c r="L621" s="23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31"/>
      <c r="AJ621" s="25"/>
      <c r="AK621" s="27"/>
      <c r="AL621" s="27"/>
      <c r="AM621" s="26"/>
      <c r="AN621" s="9"/>
      <c r="AO621" s="9"/>
      <c r="AP621" s="9"/>
      <c r="AQ621" s="9"/>
      <c r="AR621" s="9"/>
      <c r="AS621" s="9"/>
      <c r="AT621" s="9"/>
      <c r="AU621" s="9"/>
      <c r="AV621" s="9"/>
      <c r="AW621" s="32"/>
      <c r="AX621" s="32"/>
      <c r="AY621" s="32"/>
      <c r="AZ621" s="32"/>
      <c r="BA621" s="9"/>
      <c r="BB621" s="32"/>
      <c r="BC621" s="33"/>
      <c r="BD621" s="34"/>
      <c r="BE621" s="35"/>
      <c r="BF621" s="36"/>
      <c r="BG621" s="36"/>
      <c r="BH621" s="36"/>
      <c r="BI621" s="23"/>
      <c r="BJ621" s="23"/>
      <c r="BK621" s="23"/>
    </row>
    <row r="622" ht="15.75" customHeight="1" spans="1:63">
      <c r="A622" s="9"/>
      <c r="B622" s="22"/>
      <c r="C622" s="23"/>
      <c r="D622" s="23"/>
      <c r="E622" s="8"/>
      <c r="F622" s="25"/>
      <c r="G622" s="23"/>
      <c r="H622" s="9"/>
      <c r="I622" s="9"/>
      <c r="J622" s="8"/>
      <c r="K622" s="9"/>
      <c r="L622" s="23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31"/>
      <c r="AJ622" s="25"/>
      <c r="AK622" s="27"/>
      <c r="AL622" s="27"/>
      <c r="AM622" s="26"/>
      <c r="AN622" s="9"/>
      <c r="AO622" s="9"/>
      <c r="AP622" s="9"/>
      <c r="AQ622" s="9"/>
      <c r="AR622" s="9"/>
      <c r="AS622" s="9"/>
      <c r="AT622" s="9"/>
      <c r="AU622" s="9"/>
      <c r="AV622" s="9"/>
      <c r="AW622" s="32"/>
      <c r="AX622" s="32"/>
      <c r="AY622" s="32"/>
      <c r="AZ622" s="32"/>
      <c r="BA622" s="9"/>
      <c r="BB622" s="32"/>
      <c r="BC622" s="33"/>
      <c r="BD622" s="34"/>
      <c r="BE622" s="35"/>
      <c r="BF622" s="36"/>
      <c r="BG622" s="36"/>
      <c r="BH622" s="36"/>
      <c r="BI622" s="23"/>
      <c r="BJ622" s="23"/>
      <c r="BK622" s="23"/>
    </row>
    <row r="623" ht="15.75" customHeight="1" spans="1:63">
      <c r="A623" s="9"/>
      <c r="B623" s="22"/>
      <c r="C623" s="23"/>
      <c r="D623" s="23"/>
      <c r="E623" s="8"/>
      <c r="F623" s="25"/>
      <c r="G623" s="23"/>
      <c r="H623" s="9"/>
      <c r="I623" s="9"/>
      <c r="J623" s="8"/>
      <c r="K623" s="9"/>
      <c r="L623" s="23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31"/>
      <c r="AJ623" s="25"/>
      <c r="AK623" s="27"/>
      <c r="AL623" s="27"/>
      <c r="AM623" s="26"/>
      <c r="AN623" s="9"/>
      <c r="AO623" s="9"/>
      <c r="AP623" s="9"/>
      <c r="AQ623" s="9"/>
      <c r="AR623" s="9"/>
      <c r="AS623" s="9"/>
      <c r="AT623" s="9"/>
      <c r="AU623" s="9"/>
      <c r="AV623" s="9"/>
      <c r="AW623" s="32"/>
      <c r="AX623" s="32"/>
      <c r="AY623" s="32"/>
      <c r="AZ623" s="32"/>
      <c r="BA623" s="9"/>
      <c r="BB623" s="32"/>
      <c r="BC623" s="33"/>
      <c r="BD623" s="34"/>
      <c r="BE623" s="35"/>
      <c r="BF623" s="36"/>
      <c r="BG623" s="36"/>
      <c r="BH623" s="36"/>
      <c r="BI623" s="23"/>
      <c r="BJ623" s="23"/>
      <c r="BK623" s="23"/>
    </row>
    <row r="624" ht="15.75" customHeight="1" spans="1:63">
      <c r="A624" s="9"/>
      <c r="B624" s="22"/>
      <c r="C624" s="23"/>
      <c r="D624" s="23"/>
      <c r="E624" s="8"/>
      <c r="F624" s="25"/>
      <c r="G624" s="23"/>
      <c r="H624" s="9"/>
      <c r="I624" s="9"/>
      <c r="J624" s="8"/>
      <c r="K624" s="9"/>
      <c r="L624" s="23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31"/>
      <c r="AJ624" s="25"/>
      <c r="AK624" s="27"/>
      <c r="AL624" s="27"/>
      <c r="AM624" s="26"/>
      <c r="AN624" s="9"/>
      <c r="AO624" s="9"/>
      <c r="AP624" s="9"/>
      <c r="AQ624" s="9"/>
      <c r="AR624" s="9"/>
      <c r="AS624" s="9"/>
      <c r="AT624" s="9"/>
      <c r="AU624" s="9"/>
      <c r="AV624" s="9"/>
      <c r="AW624" s="32"/>
      <c r="AX624" s="32"/>
      <c r="AY624" s="32"/>
      <c r="AZ624" s="32"/>
      <c r="BA624" s="9"/>
      <c r="BB624" s="32"/>
      <c r="BC624" s="33"/>
      <c r="BD624" s="34"/>
      <c r="BE624" s="35"/>
      <c r="BF624" s="36"/>
      <c r="BG624" s="36"/>
      <c r="BH624" s="36"/>
      <c r="BI624" s="23"/>
      <c r="BJ624" s="23"/>
      <c r="BK624" s="23"/>
    </row>
    <row r="625" ht="15.75" customHeight="1" spans="1:63">
      <c r="A625" s="9"/>
      <c r="B625" s="22"/>
      <c r="C625" s="23"/>
      <c r="D625" s="23"/>
      <c r="E625" s="8"/>
      <c r="F625" s="25"/>
      <c r="G625" s="23"/>
      <c r="H625" s="9"/>
      <c r="I625" s="9"/>
      <c r="J625" s="8"/>
      <c r="K625" s="9"/>
      <c r="L625" s="23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31"/>
      <c r="AJ625" s="25"/>
      <c r="AK625" s="27"/>
      <c r="AL625" s="27"/>
      <c r="AM625" s="26"/>
      <c r="AN625" s="9"/>
      <c r="AO625" s="9"/>
      <c r="AP625" s="9"/>
      <c r="AQ625" s="9"/>
      <c r="AR625" s="9"/>
      <c r="AS625" s="9"/>
      <c r="AT625" s="9"/>
      <c r="AU625" s="9"/>
      <c r="AV625" s="9"/>
      <c r="AW625" s="32"/>
      <c r="AX625" s="32"/>
      <c r="AY625" s="32"/>
      <c r="AZ625" s="32"/>
      <c r="BA625" s="9"/>
      <c r="BB625" s="32"/>
      <c r="BC625" s="33"/>
      <c r="BD625" s="34"/>
      <c r="BE625" s="35"/>
      <c r="BF625" s="36"/>
      <c r="BG625" s="36"/>
      <c r="BH625" s="36"/>
      <c r="BI625" s="23"/>
      <c r="BJ625" s="23"/>
      <c r="BK625" s="23"/>
    </row>
    <row r="626" ht="15.75" customHeight="1" spans="1:63">
      <c r="A626" s="9"/>
      <c r="B626" s="22"/>
      <c r="C626" s="23"/>
      <c r="D626" s="23"/>
      <c r="E626" s="8"/>
      <c r="F626" s="25"/>
      <c r="G626" s="23"/>
      <c r="H626" s="9"/>
      <c r="I626" s="9"/>
      <c r="J626" s="8"/>
      <c r="K626" s="9"/>
      <c r="L626" s="23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31"/>
      <c r="AJ626" s="25"/>
      <c r="AK626" s="27"/>
      <c r="AL626" s="27"/>
      <c r="AM626" s="26"/>
      <c r="AN626" s="9"/>
      <c r="AO626" s="9"/>
      <c r="AP626" s="9"/>
      <c r="AQ626" s="9"/>
      <c r="AR626" s="9"/>
      <c r="AS626" s="9"/>
      <c r="AT626" s="9"/>
      <c r="AU626" s="9"/>
      <c r="AV626" s="9"/>
      <c r="AW626" s="32"/>
      <c r="AX626" s="32"/>
      <c r="AY626" s="32"/>
      <c r="AZ626" s="32"/>
      <c r="BA626" s="9"/>
      <c r="BB626" s="32"/>
      <c r="BC626" s="33"/>
      <c r="BD626" s="34"/>
      <c r="BE626" s="35"/>
      <c r="BF626" s="36"/>
      <c r="BG626" s="36"/>
      <c r="BH626" s="36"/>
      <c r="BI626" s="23"/>
      <c r="BJ626" s="23"/>
      <c r="BK626" s="23"/>
    </row>
    <row r="627" ht="15.75" customHeight="1" spans="1:63">
      <c r="A627" s="9"/>
      <c r="B627" s="22"/>
      <c r="C627" s="23"/>
      <c r="D627" s="23"/>
      <c r="E627" s="8"/>
      <c r="F627" s="25"/>
      <c r="G627" s="23"/>
      <c r="H627" s="9"/>
      <c r="I627" s="9"/>
      <c r="J627" s="8"/>
      <c r="K627" s="9"/>
      <c r="L627" s="23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31"/>
      <c r="AJ627" s="25"/>
      <c r="AK627" s="27"/>
      <c r="AL627" s="27"/>
      <c r="AM627" s="26"/>
      <c r="AN627" s="9"/>
      <c r="AO627" s="9"/>
      <c r="AP627" s="9"/>
      <c r="AQ627" s="9"/>
      <c r="AR627" s="9"/>
      <c r="AS627" s="9"/>
      <c r="AT627" s="9"/>
      <c r="AU627" s="9"/>
      <c r="AV627" s="9"/>
      <c r="AW627" s="32"/>
      <c r="AX627" s="32"/>
      <c r="AY627" s="32"/>
      <c r="AZ627" s="32"/>
      <c r="BA627" s="9"/>
      <c r="BB627" s="32"/>
      <c r="BC627" s="33"/>
      <c r="BD627" s="34"/>
      <c r="BE627" s="35"/>
      <c r="BF627" s="36"/>
      <c r="BG627" s="36"/>
      <c r="BH627" s="36"/>
      <c r="BI627" s="23"/>
      <c r="BJ627" s="23"/>
      <c r="BK627" s="23"/>
    </row>
    <row r="628" ht="15.75" customHeight="1" spans="1:63">
      <c r="A628" s="9"/>
      <c r="B628" s="22"/>
      <c r="C628" s="23"/>
      <c r="D628" s="23"/>
      <c r="E628" s="8"/>
      <c r="F628" s="25"/>
      <c r="G628" s="23"/>
      <c r="H628" s="9"/>
      <c r="I628" s="9"/>
      <c r="J628" s="8"/>
      <c r="K628" s="9"/>
      <c r="L628" s="23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31"/>
      <c r="AJ628" s="25"/>
      <c r="AK628" s="27"/>
      <c r="AL628" s="27"/>
      <c r="AM628" s="26"/>
      <c r="AN628" s="9"/>
      <c r="AO628" s="9"/>
      <c r="AP628" s="9"/>
      <c r="AQ628" s="9"/>
      <c r="AR628" s="9"/>
      <c r="AS628" s="9"/>
      <c r="AT628" s="9"/>
      <c r="AU628" s="9"/>
      <c r="AV628" s="9"/>
      <c r="AW628" s="32"/>
      <c r="AX628" s="32"/>
      <c r="AY628" s="32"/>
      <c r="AZ628" s="32"/>
      <c r="BA628" s="9"/>
      <c r="BB628" s="32"/>
      <c r="BC628" s="33"/>
      <c r="BD628" s="34"/>
      <c r="BE628" s="35"/>
      <c r="BF628" s="36"/>
      <c r="BG628" s="36"/>
      <c r="BH628" s="36"/>
      <c r="BI628" s="23"/>
      <c r="BJ628" s="23"/>
      <c r="BK628" s="23"/>
    </row>
    <row r="629" ht="15.75" customHeight="1" spans="1:63">
      <c r="A629" s="9"/>
      <c r="B629" s="22"/>
      <c r="C629" s="23"/>
      <c r="D629" s="23"/>
      <c r="E629" s="8"/>
      <c r="F629" s="25"/>
      <c r="G629" s="23"/>
      <c r="H629" s="9"/>
      <c r="I629" s="9"/>
      <c r="J629" s="8"/>
      <c r="K629" s="9"/>
      <c r="L629" s="23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31"/>
      <c r="AJ629" s="25"/>
      <c r="AK629" s="27"/>
      <c r="AL629" s="27"/>
      <c r="AM629" s="26"/>
      <c r="AN629" s="9"/>
      <c r="AO629" s="9"/>
      <c r="AP629" s="9"/>
      <c r="AQ629" s="9"/>
      <c r="AR629" s="9"/>
      <c r="AS629" s="9"/>
      <c r="AT629" s="9"/>
      <c r="AU629" s="9"/>
      <c r="AV629" s="9"/>
      <c r="AW629" s="32"/>
      <c r="AX629" s="32"/>
      <c r="AY629" s="32"/>
      <c r="AZ629" s="32"/>
      <c r="BA629" s="9"/>
      <c r="BB629" s="32"/>
      <c r="BC629" s="33"/>
      <c r="BD629" s="34"/>
      <c r="BE629" s="35"/>
      <c r="BF629" s="36"/>
      <c r="BG629" s="36"/>
      <c r="BH629" s="36"/>
      <c r="BI629" s="23"/>
      <c r="BJ629" s="23"/>
      <c r="BK629" s="23"/>
    </row>
    <row r="630" ht="15.75" customHeight="1" spans="1:63">
      <c r="A630" s="9"/>
      <c r="B630" s="22"/>
      <c r="C630" s="23"/>
      <c r="D630" s="23"/>
      <c r="E630" s="8"/>
      <c r="F630" s="25"/>
      <c r="G630" s="23"/>
      <c r="H630" s="9"/>
      <c r="I630" s="9"/>
      <c r="J630" s="8"/>
      <c r="K630" s="9"/>
      <c r="L630" s="23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31"/>
      <c r="AJ630" s="25"/>
      <c r="AK630" s="27"/>
      <c r="AL630" s="27"/>
      <c r="AM630" s="26"/>
      <c r="AN630" s="9"/>
      <c r="AO630" s="9"/>
      <c r="AP630" s="9"/>
      <c r="AQ630" s="9"/>
      <c r="AR630" s="9"/>
      <c r="AS630" s="9"/>
      <c r="AT630" s="9"/>
      <c r="AU630" s="9"/>
      <c r="AV630" s="9"/>
      <c r="AW630" s="32"/>
      <c r="AX630" s="32"/>
      <c r="AY630" s="32"/>
      <c r="AZ630" s="32"/>
      <c r="BA630" s="9"/>
      <c r="BB630" s="32"/>
      <c r="BC630" s="33"/>
      <c r="BD630" s="34"/>
      <c r="BE630" s="35"/>
      <c r="BF630" s="36"/>
      <c r="BG630" s="36"/>
      <c r="BH630" s="36"/>
      <c r="BI630" s="23"/>
      <c r="BJ630" s="23"/>
      <c r="BK630" s="23"/>
    </row>
    <row r="631" ht="15.75" customHeight="1" spans="1:63">
      <c r="A631" s="9"/>
      <c r="B631" s="22"/>
      <c r="C631" s="23"/>
      <c r="D631" s="23"/>
      <c r="E631" s="8"/>
      <c r="F631" s="25"/>
      <c r="G631" s="23"/>
      <c r="H631" s="9"/>
      <c r="I631" s="9"/>
      <c r="J631" s="8"/>
      <c r="K631" s="9"/>
      <c r="L631" s="23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31"/>
      <c r="AJ631" s="25"/>
      <c r="AK631" s="27"/>
      <c r="AL631" s="27"/>
      <c r="AM631" s="26"/>
      <c r="AN631" s="9"/>
      <c r="AO631" s="9"/>
      <c r="AP631" s="9"/>
      <c r="AQ631" s="9"/>
      <c r="AR631" s="9"/>
      <c r="AS631" s="9"/>
      <c r="AT631" s="9"/>
      <c r="AU631" s="9"/>
      <c r="AV631" s="9"/>
      <c r="AW631" s="32"/>
      <c r="AX631" s="32"/>
      <c r="AY631" s="32"/>
      <c r="AZ631" s="32"/>
      <c r="BA631" s="9"/>
      <c r="BB631" s="32"/>
      <c r="BC631" s="33"/>
      <c r="BD631" s="34"/>
      <c r="BE631" s="35"/>
      <c r="BF631" s="36"/>
      <c r="BG631" s="36"/>
      <c r="BH631" s="36"/>
      <c r="BI631" s="23"/>
      <c r="BJ631" s="23"/>
      <c r="BK631" s="23"/>
    </row>
    <row r="632" ht="15.75" customHeight="1" spans="1:63">
      <c r="A632" s="9"/>
      <c r="B632" s="22"/>
      <c r="C632" s="23"/>
      <c r="D632" s="23"/>
      <c r="E632" s="8"/>
      <c r="F632" s="25"/>
      <c r="G632" s="23"/>
      <c r="H632" s="9"/>
      <c r="I632" s="9"/>
      <c r="J632" s="8"/>
      <c r="K632" s="9"/>
      <c r="L632" s="23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31"/>
      <c r="AJ632" s="25"/>
      <c r="AK632" s="27"/>
      <c r="AL632" s="27"/>
      <c r="AM632" s="26"/>
      <c r="AN632" s="9"/>
      <c r="AO632" s="9"/>
      <c r="AP632" s="9"/>
      <c r="AQ632" s="9"/>
      <c r="AR632" s="9"/>
      <c r="AS632" s="9"/>
      <c r="AT632" s="9"/>
      <c r="AU632" s="9"/>
      <c r="AV632" s="9"/>
      <c r="AW632" s="32"/>
      <c r="AX632" s="32"/>
      <c r="AY632" s="32"/>
      <c r="AZ632" s="32"/>
      <c r="BA632" s="9"/>
      <c r="BB632" s="32"/>
      <c r="BC632" s="33"/>
      <c r="BD632" s="34"/>
      <c r="BE632" s="35"/>
      <c r="BF632" s="36"/>
      <c r="BG632" s="36"/>
      <c r="BH632" s="36"/>
      <c r="BI632" s="23"/>
      <c r="BJ632" s="23"/>
      <c r="BK632" s="23"/>
    </row>
    <row r="633" ht="15.75" customHeight="1" spans="1:63">
      <c r="A633" s="9"/>
      <c r="B633" s="22"/>
      <c r="C633" s="23"/>
      <c r="D633" s="23"/>
      <c r="E633" s="8"/>
      <c r="F633" s="25"/>
      <c r="G633" s="23"/>
      <c r="H633" s="9"/>
      <c r="I633" s="9"/>
      <c r="J633" s="8"/>
      <c r="K633" s="9"/>
      <c r="L633" s="23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31"/>
      <c r="AJ633" s="25"/>
      <c r="AK633" s="27"/>
      <c r="AL633" s="27"/>
      <c r="AM633" s="26"/>
      <c r="AN633" s="9"/>
      <c r="AO633" s="9"/>
      <c r="AP633" s="9"/>
      <c r="AQ633" s="9"/>
      <c r="AR633" s="9"/>
      <c r="AS633" s="9"/>
      <c r="AT633" s="9"/>
      <c r="AU633" s="9"/>
      <c r="AV633" s="9"/>
      <c r="AW633" s="32"/>
      <c r="AX633" s="32"/>
      <c r="AY633" s="32"/>
      <c r="AZ633" s="32"/>
      <c r="BA633" s="9"/>
      <c r="BB633" s="32"/>
      <c r="BC633" s="33"/>
      <c r="BD633" s="34"/>
      <c r="BE633" s="35"/>
      <c r="BF633" s="36"/>
      <c r="BG633" s="36"/>
      <c r="BH633" s="36"/>
      <c r="BI633" s="23"/>
      <c r="BJ633" s="23"/>
      <c r="BK633" s="23"/>
    </row>
    <row r="634" ht="15.75" customHeight="1" spans="1:63">
      <c r="A634" s="9"/>
      <c r="B634" s="22"/>
      <c r="C634" s="23"/>
      <c r="D634" s="23"/>
      <c r="E634" s="8"/>
      <c r="F634" s="25"/>
      <c r="G634" s="23"/>
      <c r="H634" s="9"/>
      <c r="I634" s="9"/>
      <c r="J634" s="8"/>
      <c r="K634" s="9"/>
      <c r="L634" s="23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31"/>
      <c r="AJ634" s="25"/>
      <c r="AK634" s="27"/>
      <c r="AL634" s="27"/>
      <c r="AM634" s="26"/>
      <c r="AN634" s="9"/>
      <c r="AO634" s="9"/>
      <c r="AP634" s="9"/>
      <c r="AQ634" s="9"/>
      <c r="AR634" s="9"/>
      <c r="AS634" s="9"/>
      <c r="AT634" s="9"/>
      <c r="AU634" s="9"/>
      <c r="AV634" s="9"/>
      <c r="AW634" s="32"/>
      <c r="AX634" s="32"/>
      <c r="AY634" s="32"/>
      <c r="AZ634" s="32"/>
      <c r="BA634" s="9"/>
      <c r="BB634" s="32"/>
      <c r="BC634" s="33"/>
      <c r="BD634" s="34"/>
      <c r="BE634" s="35"/>
      <c r="BF634" s="36"/>
      <c r="BG634" s="36"/>
      <c r="BH634" s="36"/>
      <c r="BI634" s="23"/>
      <c r="BJ634" s="23"/>
      <c r="BK634" s="23"/>
    </row>
    <row r="635" ht="15.75" customHeight="1" spans="1:63">
      <c r="A635" s="9"/>
      <c r="B635" s="22"/>
      <c r="C635" s="23"/>
      <c r="D635" s="23"/>
      <c r="E635" s="8"/>
      <c r="F635" s="25"/>
      <c r="G635" s="23"/>
      <c r="H635" s="9"/>
      <c r="I635" s="9"/>
      <c r="J635" s="8"/>
      <c r="K635" s="9"/>
      <c r="L635" s="23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31"/>
      <c r="AJ635" s="25"/>
      <c r="AK635" s="27"/>
      <c r="AL635" s="27"/>
      <c r="AM635" s="26"/>
      <c r="AN635" s="9"/>
      <c r="AO635" s="9"/>
      <c r="AP635" s="9"/>
      <c r="AQ635" s="9"/>
      <c r="AR635" s="9"/>
      <c r="AS635" s="9"/>
      <c r="AT635" s="9"/>
      <c r="AU635" s="9"/>
      <c r="AV635" s="9"/>
      <c r="AW635" s="32"/>
      <c r="AX635" s="32"/>
      <c r="AY635" s="32"/>
      <c r="AZ635" s="32"/>
      <c r="BA635" s="9"/>
      <c r="BB635" s="32"/>
      <c r="BC635" s="33"/>
      <c r="BD635" s="34"/>
      <c r="BE635" s="35"/>
      <c r="BF635" s="36"/>
      <c r="BG635" s="36"/>
      <c r="BH635" s="36"/>
      <c r="BI635" s="23"/>
      <c r="BJ635" s="23"/>
      <c r="BK635" s="23"/>
    </row>
    <row r="636" ht="15.75" customHeight="1" spans="1:63">
      <c r="A636" s="9"/>
      <c r="B636" s="22"/>
      <c r="C636" s="23"/>
      <c r="D636" s="23"/>
      <c r="E636" s="8"/>
      <c r="F636" s="25"/>
      <c r="G636" s="23"/>
      <c r="H636" s="9"/>
      <c r="I636" s="9"/>
      <c r="J636" s="8"/>
      <c r="K636" s="9"/>
      <c r="L636" s="23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31"/>
      <c r="AJ636" s="25"/>
      <c r="AK636" s="27"/>
      <c r="AL636" s="27"/>
      <c r="AM636" s="26"/>
      <c r="AN636" s="9"/>
      <c r="AO636" s="9"/>
      <c r="AP636" s="9"/>
      <c r="AQ636" s="9"/>
      <c r="AR636" s="9"/>
      <c r="AS636" s="9"/>
      <c r="AT636" s="9"/>
      <c r="AU636" s="9"/>
      <c r="AV636" s="9"/>
      <c r="AW636" s="32"/>
      <c r="AX636" s="32"/>
      <c r="AY636" s="32"/>
      <c r="AZ636" s="32"/>
      <c r="BA636" s="9"/>
      <c r="BB636" s="32"/>
      <c r="BC636" s="33"/>
      <c r="BD636" s="34"/>
      <c r="BE636" s="35"/>
      <c r="BF636" s="36"/>
      <c r="BG636" s="36"/>
      <c r="BH636" s="36"/>
      <c r="BI636" s="23"/>
      <c r="BJ636" s="23"/>
      <c r="BK636" s="23"/>
    </row>
    <row r="637" ht="15.75" customHeight="1" spans="1:63">
      <c r="A637" s="9"/>
      <c r="B637" s="22"/>
      <c r="C637" s="23"/>
      <c r="D637" s="23"/>
      <c r="E637" s="8"/>
      <c r="F637" s="25"/>
      <c r="G637" s="23"/>
      <c r="H637" s="9"/>
      <c r="I637" s="9"/>
      <c r="J637" s="8"/>
      <c r="K637" s="9"/>
      <c r="L637" s="23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31"/>
      <c r="AJ637" s="25"/>
      <c r="AK637" s="27"/>
      <c r="AL637" s="27"/>
      <c r="AM637" s="26"/>
      <c r="AN637" s="9"/>
      <c r="AO637" s="9"/>
      <c r="AP637" s="9"/>
      <c r="AQ637" s="9"/>
      <c r="AR637" s="9"/>
      <c r="AS637" s="9"/>
      <c r="AT637" s="9"/>
      <c r="AU637" s="9"/>
      <c r="AV637" s="9"/>
      <c r="AW637" s="32"/>
      <c r="AX637" s="32"/>
      <c r="AY637" s="32"/>
      <c r="AZ637" s="32"/>
      <c r="BA637" s="9"/>
      <c r="BB637" s="32"/>
      <c r="BC637" s="33"/>
      <c r="BD637" s="34"/>
      <c r="BE637" s="35"/>
      <c r="BF637" s="36"/>
      <c r="BG637" s="36"/>
      <c r="BH637" s="36"/>
      <c r="BI637" s="23"/>
      <c r="BJ637" s="23"/>
      <c r="BK637" s="23"/>
    </row>
    <row r="638" ht="15.75" customHeight="1" spans="1:63">
      <c r="A638" s="9"/>
      <c r="B638" s="22"/>
      <c r="C638" s="23"/>
      <c r="D638" s="23"/>
      <c r="E638" s="8"/>
      <c r="F638" s="25"/>
      <c r="G638" s="23"/>
      <c r="H638" s="9"/>
      <c r="I638" s="9"/>
      <c r="J638" s="8"/>
      <c r="K638" s="9"/>
      <c r="L638" s="23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31"/>
      <c r="AJ638" s="25"/>
      <c r="AK638" s="27"/>
      <c r="AL638" s="27"/>
      <c r="AM638" s="26"/>
      <c r="AN638" s="9"/>
      <c r="AO638" s="9"/>
      <c r="AP638" s="9"/>
      <c r="AQ638" s="9"/>
      <c r="AR638" s="9"/>
      <c r="AS638" s="9"/>
      <c r="AT638" s="9"/>
      <c r="AU638" s="9"/>
      <c r="AV638" s="9"/>
      <c r="AW638" s="32"/>
      <c r="AX638" s="32"/>
      <c r="AY638" s="32"/>
      <c r="AZ638" s="32"/>
      <c r="BA638" s="9"/>
      <c r="BB638" s="32"/>
      <c r="BC638" s="33"/>
      <c r="BD638" s="34"/>
      <c r="BE638" s="35"/>
      <c r="BF638" s="36"/>
      <c r="BG638" s="36"/>
      <c r="BH638" s="36"/>
      <c r="BI638" s="23"/>
      <c r="BJ638" s="23"/>
      <c r="BK638" s="23"/>
    </row>
    <row r="639" ht="15.75" customHeight="1" spans="1:63">
      <c r="A639" s="9"/>
      <c r="B639" s="22"/>
      <c r="C639" s="23"/>
      <c r="D639" s="23"/>
      <c r="E639" s="8"/>
      <c r="F639" s="25"/>
      <c r="G639" s="23"/>
      <c r="H639" s="9"/>
      <c r="I639" s="9"/>
      <c r="J639" s="8"/>
      <c r="K639" s="9"/>
      <c r="L639" s="23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31"/>
      <c r="AJ639" s="25"/>
      <c r="AK639" s="27"/>
      <c r="AL639" s="27"/>
      <c r="AM639" s="26"/>
      <c r="AN639" s="9"/>
      <c r="AO639" s="9"/>
      <c r="AP639" s="9"/>
      <c r="AQ639" s="9"/>
      <c r="AR639" s="9"/>
      <c r="AS639" s="9"/>
      <c r="AT639" s="9"/>
      <c r="AU639" s="9"/>
      <c r="AV639" s="9"/>
      <c r="AW639" s="32"/>
      <c r="AX639" s="32"/>
      <c r="AY639" s="32"/>
      <c r="AZ639" s="32"/>
      <c r="BA639" s="9"/>
      <c r="BB639" s="32"/>
      <c r="BC639" s="33"/>
      <c r="BD639" s="34"/>
      <c r="BE639" s="35"/>
      <c r="BF639" s="36"/>
      <c r="BG639" s="36"/>
      <c r="BH639" s="36"/>
      <c r="BI639" s="23"/>
      <c r="BJ639" s="23"/>
      <c r="BK639" s="23"/>
    </row>
    <row r="640" ht="15.75" customHeight="1" spans="1:63">
      <c r="A640" s="9"/>
      <c r="B640" s="22"/>
      <c r="C640" s="23"/>
      <c r="D640" s="23"/>
      <c r="E640" s="8"/>
      <c r="F640" s="25"/>
      <c r="G640" s="23"/>
      <c r="H640" s="9"/>
      <c r="I640" s="9"/>
      <c r="J640" s="8"/>
      <c r="K640" s="9"/>
      <c r="L640" s="23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31"/>
      <c r="AJ640" s="25"/>
      <c r="AK640" s="27"/>
      <c r="AL640" s="27"/>
      <c r="AM640" s="26"/>
      <c r="AN640" s="9"/>
      <c r="AO640" s="9"/>
      <c r="AP640" s="9"/>
      <c r="AQ640" s="9"/>
      <c r="AR640" s="9"/>
      <c r="AS640" s="9"/>
      <c r="AT640" s="9"/>
      <c r="AU640" s="9"/>
      <c r="AV640" s="9"/>
      <c r="AW640" s="32"/>
      <c r="AX640" s="32"/>
      <c r="AY640" s="32"/>
      <c r="AZ640" s="32"/>
      <c r="BA640" s="9"/>
      <c r="BB640" s="32"/>
      <c r="BC640" s="33"/>
      <c r="BD640" s="34"/>
      <c r="BE640" s="35"/>
      <c r="BF640" s="36"/>
      <c r="BG640" s="36"/>
      <c r="BH640" s="36"/>
      <c r="BI640" s="23"/>
      <c r="BJ640" s="23"/>
      <c r="BK640" s="23"/>
    </row>
    <row r="641" ht="15.75" customHeight="1" spans="1:63">
      <c r="A641" s="9"/>
      <c r="B641" s="22"/>
      <c r="C641" s="23"/>
      <c r="D641" s="23"/>
      <c r="E641" s="8"/>
      <c r="F641" s="25"/>
      <c r="G641" s="23"/>
      <c r="H641" s="9"/>
      <c r="I641" s="9"/>
      <c r="J641" s="8"/>
      <c r="K641" s="9"/>
      <c r="L641" s="23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31"/>
      <c r="AJ641" s="25"/>
      <c r="AK641" s="27"/>
      <c r="AL641" s="27"/>
      <c r="AM641" s="26"/>
      <c r="AN641" s="9"/>
      <c r="AO641" s="9"/>
      <c r="AP641" s="9"/>
      <c r="AQ641" s="9"/>
      <c r="AR641" s="9"/>
      <c r="AS641" s="9"/>
      <c r="AT641" s="9"/>
      <c r="AU641" s="9"/>
      <c r="AV641" s="9"/>
      <c r="AW641" s="32"/>
      <c r="AX641" s="32"/>
      <c r="AY641" s="32"/>
      <c r="AZ641" s="32"/>
      <c r="BA641" s="9"/>
      <c r="BB641" s="32"/>
      <c r="BC641" s="33"/>
      <c r="BD641" s="34"/>
      <c r="BE641" s="35"/>
      <c r="BF641" s="36"/>
      <c r="BG641" s="36"/>
      <c r="BH641" s="36"/>
      <c r="BI641" s="23"/>
      <c r="BJ641" s="23"/>
      <c r="BK641" s="23"/>
    </row>
    <row r="642" ht="15.75" customHeight="1" spans="1:63">
      <c r="A642" s="9"/>
      <c r="B642" s="22"/>
      <c r="C642" s="23"/>
      <c r="D642" s="23"/>
      <c r="E642" s="8"/>
      <c r="F642" s="25"/>
      <c r="G642" s="23"/>
      <c r="H642" s="9"/>
      <c r="I642" s="9"/>
      <c r="J642" s="8"/>
      <c r="K642" s="9"/>
      <c r="L642" s="23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31"/>
      <c r="AJ642" s="25"/>
      <c r="AK642" s="27"/>
      <c r="AL642" s="27"/>
      <c r="AM642" s="26"/>
      <c r="AN642" s="9"/>
      <c r="AO642" s="9"/>
      <c r="AP642" s="9"/>
      <c r="AQ642" s="9"/>
      <c r="AR642" s="9"/>
      <c r="AS642" s="9"/>
      <c r="AT642" s="9"/>
      <c r="AU642" s="9"/>
      <c r="AV642" s="9"/>
      <c r="AW642" s="32"/>
      <c r="AX642" s="32"/>
      <c r="AY642" s="32"/>
      <c r="AZ642" s="32"/>
      <c r="BA642" s="9"/>
      <c r="BB642" s="32"/>
      <c r="BC642" s="33"/>
      <c r="BD642" s="34"/>
      <c r="BE642" s="35"/>
      <c r="BF642" s="36"/>
      <c r="BG642" s="36"/>
      <c r="BH642" s="36"/>
      <c r="BI642" s="23"/>
      <c r="BJ642" s="23"/>
      <c r="BK642" s="23"/>
    </row>
    <row r="643" ht="15.75" customHeight="1" spans="1:63">
      <c r="A643" s="9"/>
      <c r="B643" s="22"/>
      <c r="C643" s="23"/>
      <c r="D643" s="23"/>
      <c r="E643" s="8"/>
      <c r="F643" s="25"/>
      <c r="G643" s="23"/>
      <c r="H643" s="9"/>
      <c r="I643" s="9"/>
      <c r="J643" s="8"/>
      <c r="K643" s="9"/>
      <c r="L643" s="23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31"/>
      <c r="AJ643" s="25"/>
      <c r="AK643" s="27"/>
      <c r="AL643" s="27"/>
      <c r="AM643" s="26"/>
      <c r="AN643" s="9"/>
      <c r="AO643" s="9"/>
      <c r="AP643" s="9"/>
      <c r="AQ643" s="9"/>
      <c r="AR643" s="9"/>
      <c r="AS643" s="9"/>
      <c r="AT643" s="9"/>
      <c r="AU643" s="9"/>
      <c r="AV643" s="9"/>
      <c r="AW643" s="32"/>
      <c r="AX643" s="32"/>
      <c r="AY643" s="32"/>
      <c r="AZ643" s="32"/>
      <c r="BA643" s="9"/>
      <c r="BB643" s="32"/>
      <c r="BC643" s="33"/>
      <c r="BD643" s="34"/>
      <c r="BE643" s="35"/>
      <c r="BF643" s="36"/>
      <c r="BG643" s="36"/>
      <c r="BH643" s="36"/>
      <c r="BI643" s="23"/>
      <c r="BJ643" s="23"/>
      <c r="BK643" s="23"/>
    </row>
    <row r="644" ht="15.75" customHeight="1" spans="1:63">
      <c r="A644" s="9"/>
      <c r="B644" s="22"/>
      <c r="C644" s="23"/>
      <c r="D644" s="23"/>
      <c r="E644" s="8"/>
      <c r="F644" s="25"/>
      <c r="G644" s="23"/>
      <c r="H644" s="9"/>
      <c r="I644" s="9"/>
      <c r="J644" s="8"/>
      <c r="K644" s="9"/>
      <c r="L644" s="23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31"/>
      <c r="AJ644" s="25"/>
      <c r="AK644" s="27"/>
      <c r="AL644" s="27"/>
      <c r="AM644" s="26"/>
      <c r="AN644" s="9"/>
      <c r="AO644" s="9"/>
      <c r="AP644" s="9"/>
      <c r="AQ644" s="9"/>
      <c r="AR644" s="9"/>
      <c r="AS644" s="9"/>
      <c r="AT644" s="9"/>
      <c r="AU644" s="9"/>
      <c r="AV644" s="9"/>
      <c r="AW644" s="32"/>
      <c r="AX644" s="32"/>
      <c r="AY644" s="32"/>
      <c r="AZ644" s="32"/>
      <c r="BA644" s="9"/>
      <c r="BB644" s="32"/>
      <c r="BC644" s="33"/>
      <c r="BD644" s="34"/>
      <c r="BE644" s="35"/>
      <c r="BF644" s="36"/>
      <c r="BG644" s="36"/>
      <c r="BH644" s="36"/>
      <c r="BI644" s="23"/>
      <c r="BJ644" s="23"/>
      <c r="BK644" s="23"/>
    </row>
    <row r="645" ht="15.75" customHeight="1" spans="1:63">
      <c r="A645" s="9"/>
      <c r="B645" s="22"/>
      <c r="C645" s="23"/>
      <c r="D645" s="23"/>
      <c r="E645" s="8"/>
      <c r="F645" s="25"/>
      <c r="G645" s="23"/>
      <c r="H645" s="9"/>
      <c r="I645" s="9"/>
      <c r="J645" s="8"/>
      <c r="K645" s="9"/>
      <c r="L645" s="23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31"/>
      <c r="AJ645" s="25"/>
      <c r="AK645" s="27"/>
      <c r="AL645" s="27"/>
      <c r="AM645" s="26"/>
      <c r="AN645" s="9"/>
      <c r="AO645" s="9"/>
      <c r="AP645" s="9"/>
      <c r="AQ645" s="9"/>
      <c r="AR645" s="9"/>
      <c r="AS645" s="9"/>
      <c r="AT645" s="9"/>
      <c r="AU645" s="9"/>
      <c r="AV645" s="9"/>
      <c r="AW645" s="32"/>
      <c r="AX645" s="32"/>
      <c r="AY645" s="32"/>
      <c r="AZ645" s="32"/>
      <c r="BA645" s="9"/>
      <c r="BB645" s="32"/>
      <c r="BC645" s="33"/>
      <c r="BD645" s="34"/>
      <c r="BE645" s="35"/>
      <c r="BF645" s="36"/>
      <c r="BG645" s="36"/>
      <c r="BH645" s="36"/>
      <c r="BI645" s="23"/>
      <c r="BJ645" s="23"/>
      <c r="BK645" s="23"/>
    </row>
    <row r="646" ht="15.75" customHeight="1" spans="1:63">
      <c r="A646" s="9"/>
      <c r="B646" s="22"/>
      <c r="C646" s="23"/>
      <c r="D646" s="23"/>
      <c r="E646" s="8"/>
      <c r="F646" s="25"/>
      <c r="G646" s="23"/>
      <c r="H646" s="9"/>
      <c r="I646" s="9"/>
      <c r="J646" s="8"/>
      <c r="K646" s="9"/>
      <c r="L646" s="23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31"/>
      <c r="AJ646" s="25"/>
      <c r="AK646" s="27"/>
      <c r="AL646" s="27"/>
      <c r="AM646" s="26"/>
      <c r="AN646" s="9"/>
      <c r="AO646" s="9"/>
      <c r="AP646" s="9"/>
      <c r="AQ646" s="9"/>
      <c r="AR646" s="9"/>
      <c r="AS646" s="9"/>
      <c r="AT646" s="9"/>
      <c r="AU646" s="9"/>
      <c r="AV646" s="9"/>
      <c r="AW646" s="32"/>
      <c r="AX646" s="32"/>
      <c r="AY646" s="32"/>
      <c r="AZ646" s="32"/>
      <c r="BA646" s="9"/>
      <c r="BB646" s="32"/>
      <c r="BC646" s="33"/>
      <c r="BD646" s="34"/>
      <c r="BE646" s="35"/>
      <c r="BF646" s="36"/>
      <c r="BG646" s="36"/>
      <c r="BH646" s="36"/>
      <c r="BI646" s="23"/>
      <c r="BJ646" s="23"/>
      <c r="BK646" s="23"/>
    </row>
    <row r="647" ht="15.75" customHeight="1" spans="1:63">
      <c r="A647" s="9"/>
      <c r="B647" s="22"/>
      <c r="C647" s="23"/>
      <c r="D647" s="23"/>
      <c r="E647" s="8"/>
      <c r="F647" s="25"/>
      <c r="G647" s="23"/>
      <c r="H647" s="9"/>
      <c r="I647" s="9"/>
      <c r="J647" s="8"/>
      <c r="K647" s="9"/>
      <c r="L647" s="23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31"/>
      <c r="AJ647" s="25"/>
      <c r="AK647" s="27"/>
      <c r="AL647" s="27"/>
      <c r="AM647" s="26"/>
      <c r="AN647" s="9"/>
      <c r="AO647" s="9"/>
      <c r="AP647" s="9"/>
      <c r="AQ647" s="9"/>
      <c r="AR647" s="9"/>
      <c r="AS647" s="9"/>
      <c r="AT647" s="9"/>
      <c r="AU647" s="9"/>
      <c r="AV647" s="9"/>
      <c r="AW647" s="32"/>
      <c r="AX647" s="32"/>
      <c r="AY647" s="32"/>
      <c r="AZ647" s="32"/>
      <c r="BA647" s="9"/>
      <c r="BB647" s="32"/>
      <c r="BC647" s="33"/>
      <c r="BD647" s="34"/>
      <c r="BE647" s="35"/>
      <c r="BF647" s="36"/>
      <c r="BG647" s="36"/>
      <c r="BH647" s="36"/>
      <c r="BI647" s="23"/>
      <c r="BJ647" s="23"/>
      <c r="BK647" s="23"/>
    </row>
    <row r="648" ht="15.75" customHeight="1" spans="1:63">
      <c r="A648" s="9"/>
      <c r="B648" s="22"/>
      <c r="C648" s="23"/>
      <c r="D648" s="23"/>
      <c r="E648" s="8"/>
      <c r="F648" s="25"/>
      <c r="G648" s="23"/>
      <c r="H648" s="9"/>
      <c r="I648" s="9"/>
      <c r="J648" s="8"/>
      <c r="K648" s="9"/>
      <c r="L648" s="23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31"/>
      <c r="AJ648" s="25"/>
      <c r="AK648" s="27"/>
      <c r="AL648" s="27"/>
      <c r="AM648" s="26"/>
      <c r="AN648" s="9"/>
      <c r="AO648" s="9"/>
      <c r="AP648" s="9"/>
      <c r="AQ648" s="9"/>
      <c r="AR648" s="9"/>
      <c r="AS648" s="9"/>
      <c r="AT648" s="9"/>
      <c r="AU648" s="9"/>
      <c r="AV648" s="9"/>
      <c r="AW648" s="32"/>
      <c r="AX648" s="32"/>
      <c r="AY648" s="32"/>
      <c r="AZ648" s="32"/>
      <c r="BA648" s="9"/>
      <c r="BB648" s="32"/>
      <c r="BC648" s="33"/>
      <c r="BD648" s="34"/>
      <c r="BE648" s="35"/>
      <c r="BF648" s="36"/>
      <c r="BG648" s="36"/>
      <c r="BH648" s="36"/>
      <c r="BI648" s="23"/>
      <c r="BJ648" s="23"/>
      <c r="BK648" s="23"/>
    </row>
    <row r="649" ht="15.75" customHeight="1" spans="1:63">
      <c r="A649" s="9"/>
      <c r="B649" s="22"/>
      <c r="C649" s="23"/>
      <c r="D649" s="23"/>
      <c r="E649" s="8"/>
      <c r="F649" s="25"/>
      <c r="G649" s="23"/>
      <c r="H649" s="9"/>
      <c r="I649" s="9"/>
      <c r="J649" s="8"/>
      <c r="K649" s="9"/>
      <c r="L649" s="23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31"/>
      <c r="AJ649" s="25"/>
      <c r="AK649" s="27"/>
      <c r="AL649" s="27"/>
      <c r="AM649" s="26"/>
      <c r="AN649" s="9"/>
      <c r="AO649" s="9"/>
      <c r="AP649" s="9"/>
      <c r="AQ649" s="9"/>
      <c r="AR649" s="9"/>
      <c r="AS649" s="9"/>
      <c r="AT649" s="9"/>
      <c r="AU649" s="9"/>
      <c r="AV649" s="9"/>
      <c r="AW649" s="32"/>
      <c r="AX649" s="32"/>
      <c r="AY649" s="32"/>
      <c r="AZ649" s="32"/>
      <c r="BA649" s="9"/>
      <c r="BB649" s="32"/>
      <c r="BC649" s="33"/>
      <c r="BD649" s="34"/>
      <c r="BE649" s="35"/>
      <c r="BF649" s="36"/>
      <c r="BG649" s="36"/>
      <c r="BH649" s="36"/>
      <c r="BI649" s="23"/>
      <c r="BJ649" s="23"/>
      <c r="BK649" s="23"/>
    </row>
    <row r="650" ht="15.75" customHeight="1" spans="1:63">
      <c r="A650" s="9"/>
      <c r="B650" s="22"/>
      <c r="C650" s="23"/>
      <c r="D650" s="23"/>
      <c r="E650" s="8"/>
      <c r="F650" s="25"/>
      <c r="G650" s="23"/>
      <c r="H650" s="9"/>
      <c r="I650" s="9"/>
      <c r="J650" s="8"/>
      <c r="K650" s="9"/>
      <c r="L650" s="23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31"/>
      <c r="AJ650" s="25"/>
      <c r="AK650" s="27"/>
      <c r="AL650" s="27"/>
      <c r="AM650" s="26"/>
      <c r="AN650" s="9"/>
      <c r="AO650" s="9"/>
      <c r="AP650" s="9"/>
      <c r="AQ650" s="9"/>
      <c r="AR650" s="9"/>
      <c r="AS650" s="9"/>
      <c r="AT650" s="9"/>
      <c r="AU650" s="9"/>
      <c r="AV650" s="9"/>
      <c r="AW650" s="32"/>
      <c r="AX650" s="32"/>
      <c r="AY650" s="32"/>
      <c r="AZ650" s="32"/>
      <c r="BA650" s="9"/>
      <c r="BB650" s="32"/>
      <c r="BC650" s="33"/>
      <c r="BD650" s="34"/>
      <c r="BE650" s="35"/>
      <c r="BF650" s="36"/>
      <c r="BG650" s="36"/>
      <c r="BH650" s="36"/>
      <c r="BI650" s="23"/>
      <c r="BJ650" s="23"/>
      <c r="BK650" s="23"/>
    </row>
    <row r="651" ht="15.75" customHeight="1" spans="1:63">
      <c r="A651" s="9"/>
      <c r="B651" s="22"/>
      <c r="C651" s="23"/>
      <c r="D651" s="23"/>
      <c r="E651" s="8"/>
      <c r="F651" s="25"/>
      <c r="G651" s="23"/>
      <c r="H651" s="9"/>
      <c r="I651" s="9"/>
      <c r="J651" s="8"/>
      <c r="K651" s="9"/>
      <c r="L651" s="23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31"/>
      <c r="AJ651" s="25"/>
      <c r="AK651" s="27"/>
      <c r="AL651" s="27"/>
      <c r="AM651" s="26"/>
      <c r="AN651" s="9"/>
      <c r="AO651" s="9"/>
      <c r="AP651" s="9"/>
      <c r="AQ651" s="9"/>
      <c r="AR651" s="9"/>
      <c r="AS651" s="9"/>
      <c r="AT651" s="9"/>
      <c r="AU651" s="9"/>
      <c r="AV651" s="9"/>
      <c r="AW651" s="32"/>
      <c r="AX651" s="32"/>
      <c r="AY651" s="32"/>
      <c r="AZ651" s="32"/>
      <c r="BA651" s="9"/>
      <c r="BB651" s="32"/>
      <c r="BC651" s="33"/>
      <c r="BD651" s="34"/>
      <c r="BE651" s="35"/>
      <c r="BF651" s="36"/>
      <c r="BG651" s="36"/>
      <c r="BH651" s="36"/>
      <c r="BI651" s="23"/>
      <c r="BJ651" s="23"/>
      <c r="BK651" s="23"/>
    </row>
    <row r="652" ht="15.75" customHeight="1" spans="1:63">
      <c r="A652" s="9"/>
      <c r="B652" s="22"/>
      <c r="C652" s="23"/>
      <c r="D652" s="23"/>
      <c r="E652" s="8"/>
      <c r="F652" s="25"/>
      <c r="G652" s="23"/>
      <c r="H652" s="9"/>
      <c r="I652" s="9"/>
      <c r="J652" s="8"/>
      <c r="K652" s="9"/>
      <c r="L652" s="23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31"/>
      <c r="AJ652" s="25"/>
      <c r="AK652" s="27"/>
      <c r="AL652" s="27"/>
      <c r="AM652" s="26"/>
      <c r="AN652" s="9"/>
      <c r="AO652" s="9"/>
      <c r="AP652" s="9"/>
      <c r="AQ652" s="9"/>
      <c r="AR652" s="9"/>
      <c r="AS652" s="9"/>
      <c r="AT652" s="9"/>
      <c r="AU652" s="9"/>
      <c r="AV652" s="9"/>
      <c r="AW652" s="32"/>
      <c r="AX652" s="32"/>
      <c r="AY652" s="32"/>
      <c r="AZ652" s="32"/>
      <c r="BA652" s="9"/>
      <c r="BB652" s="32"/>
      <c r="BC652" s="33"/>
      <c r="BD652" s="34"/>
      <c r="BE652" s="35"/>
      <c r="BF652" s="36"/>
      <c r="BG652" s="36"/>
      <c r="BH652" s="36"/>
      <c r="BI652" s="23"/>
      <c r="BJ652" s="23"/>
      <c r="BK652" s="23"/>
    </row>
    <row r="653" ht="15.75" customHeight="1" spans="1:63">
      <c r="A653" s="9"/>
      <c r="B653" s="22"/>
      <c r="C653" s="23"/>
      <c r="D653" s="23"/>
      <c r="E653" s="8"/>
      <c r="F653" s="25"/>
      <c r="G653" s="23"/>
      <c r="H653" s="9"/>
      <c r="I653" s="9"/>
      <c r="J653" s="8"/>
      <c r="K653" s="9"/>
      <c r="L653" s="23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31"/>
      <c r="AJ653" s="25"/>
      <c r="AK653" s="27"/>
      <c r="AL653" s="27"/>
      <c r="AM653" s="26"/>
      <c r="AN653" s="9"/>
      <c r="AO653" s="9"/>
      <c r="AP653" s="9"/>
      <c r="AQ653" s="9"/>
      <c r="AR653" s="9"/>
      <c r="AS653" s="9"/>
      <c r="AT653" s="9"/>
      <c r="AU653" s="9"/>
      <c r="AV653" s="9"/>
      <c r="AW653" s="32"/>
      <c r="AX653" s="32"/>
      <c r="AY653" s="32"/>
      <c r="AZ653" s="32"/>
      <c r="BA653" s="9"/>
      <c r="BB653" s="32"/>
      <c r="BC653" s="33"/>
      <c r="BD653" s="34"/>
      <c r="BE653" s="35"/>
      <c r="BF653" s="36"/>
      <c r="BG653" s="36"/>
      <c r="BH653" s="36"/>
      <c r="BI653" s="23"/>
      <c r="BJ653" s="23"/>
      <c r="BK653" s="23"/>
    </row>
    <row r="654" ht="15.75" customHeight="1" spans="1:63">
      <c r="A654" s="9"/>
      <c r="B654" s="22"/>
      <c r="C654" s="23"/>
      <c r="D654" s="23"/>
      <c r="E654" s="8"/>
      <c r="F654" s="25"/>
      <c r="G654" s="23"/>
      <c r="H654" s="9"/>
      <c r="I654" s="9"/>
      <c r="J654" s="8"/>
      <c r="K654" s="9"/>
      <c r="L654" s="23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31"/>
      <c r="AJ654" s="25"/>
      <c r="AK654" s="27"/>
      <c r="AL654" s="27"/>
      <c r="AM654" s="26"/>
      <c r="AN654" s="9"/>
      <c r="AO654" s="9"/>
      <c r="AP654" s="9"/>
      <c r="AQ654" s="9"/>
      <c r="AR654" s="9"/>
      <c r="AS654" s="9"/>
      <c r="AT654" s="9"/>
      <c r="AU654" s="9"/>
      <c r="AV654" s="9"/>
      <c r="AW654" s="32"/>
      <c r="AX654" s="32"/>
      <c r="AY654" s="32"/>
      <c r="AZ654" s="32"/>
      <c r="BA654" s="9"/>
      <c r="BB654" s="32"/>
      <c r="BC654" s="33"/>
      <c r="BD654" s="34"/>
      <c r="BE654" s="35"/>
      <c r="BF654" s="36"/>
      <c r="BG654" s="36"/>
      <c r="BH654" s="36"/>
      <c r="BI654" s="23"/>
      <c r="BJ654" s="23"/>
      <c r="BK654" s="23"/>
    </row>
    <row r="655" ht="15.75" customHeight="1" spans="1:63">
      <c r="A655" s="9"/>
      <c r="B655" s="22"/>
      <c r="C655" s="23"/>
      <c r="D655" s="23"/>
      <c r="E655" s="8"/>
      <c r="F655" s="25"/>
      <c r="G655" s="23"/>
      <c r="H655" s="9"/>
      <c r="I655" s="9"/>
      <c r="J655" s="8"/>
      <c r="K655" s="9"/>
      <c r="L655" s="23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31"/>
      <c r="AJ655" s="25"/>
      <c r="AK655" s="27"/>
      <c r="AL655" s="27"/>
      <c r="AM655" s="26"/>
      <c r="AN655" s="9"/>
      <c r="AO655" s="9"/>
      <c r="AP655" s="9"/>
      <c r="AQ655" s="9"/>
      <c r="AR655" s="9"/>
      <c r="AS655" s="9"/>
      <c r="AT655" s="9"/>
      <c r="AU655" s="9"/>
      <c r="AV655" s="9"/>
      <c r="AW655" s="32"/>
      <c r="AX655" s="32"/>
      <c r="AY655" s="32"/>
      <c r="AZ655" s="32"/>
      <c r="BA655" s="9"/>
      <c r="BB655" s="32"/>
      <c r="BC655" s="33"/>
      <c r="BD655" s="34"/>
      <c r="BE655" s="35"/>
      <c r="BF655" s="36"/>
      <c r="BG655" s="36"/>
      <c r="BH655" s="36"/>
      <c r="BI655" s="23"/>
      <c r="BJ655" s="23"/>
      <c r="BK655" s="23"/>
    </row>
    <row r="656" ht="15.75" customHeight="1" spans="1:63">
      <c r="A656" s="9"/>
      <c r="B656" s="22"/>
      <c r="C656" s="23"/>
      <c r="D656" s="23"/>
      <c r="E656" s="8"/>
      <c r="F656" s="25"/>
      <c r="G656" s="23"/>
      <c r="H656" s="9"/>
      <c r="I656" s="9"/>
      <c r="J656" s="8"/>
      <c r="K656" s="9"/>
      <c r="L656" s="23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31"/>
      <c r="AJ656" s="25"/>
      <c r="AK656" s="27"/>
      <c r="AL656" s="27"/>
      <c r="AM656" s="26"/>
      <c r="AN656" s="9"/>
      <c r="AO656" s="9"/>
      <c r="AP656" s="9"/>
      <c r="AQ656" s="9"/>
      <c r="AR656" s="9"/>
      <c r="AS656" s="9"/>
      <c r="AT656" s="9"/>
      <c r="AU656" s="9"/>
      <c r="AV656" s="9"/>
      <c r="AW656" s="32"/>
      <c r="AX656" s="32"/>
      <c r="AY656" s="32"/>
      <c r="AZ656" s="32"/>
      <c r="BA656" s="9"/>
      <c r="BB656" s="32"/>
      <c r="BC656" s="33"/>
      <c r="BD656" s="34"/>
      <c r="BE656" s="35"/>
      <c r="BF656" s="36"/>
      <c r="BG656" s="36"/>
      <c r="BH656" s="36"/>
      <c r="BI656" s="23"/>
      <c r="BJ656" s="23"/>
      <c r="BK656" s="23"/>
    </row>
    <row r="657" ht="15.75" customHeight="1" spans="1:63">
      <c r="A657" s="9"/>
      <c r="B657" s="23"/>
      <c r="C657" s="23"/>
      <c r="D657" s="23"/>
      <c r="E657" s="8"/>
      <c r="F657" s="25"/>
      <c r="G657" s="23"/>
      <c r="H657" s="9"/>
      <c r="I657" s="9"/>
      <c r="J657" s="8"/>
      <c r="K657" s="9"/>
      <c r="L657" s="23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31"/>
      <c r="AJ657" s="25"/>
      <c r="AK657" s="27"/>
      <c r="AL657" s="27"/>
      <c r="AM657" s="26"/>
      <c r="AN657" s="9"/>
      <c r="AO657" s="9"/>
      <c r="AP657" s="9"/>
      <c r="AQ657" s="9"/>
      <c r="AR657" s="9"/>
      <c r="AS657" s="9"/>
      <c r="AT657" s="9"/>
      <c r="AU657" s="9"/>
      <c r="AV657" s="9"/>
      <c r="AW657" s="32"/>
      <c r="AX657" s="32"/>
      <c r="AY657" s="32"/>
      <c r="AZ657" s="32"/>
      <c r="BA657" s="9"/>
      <c r="BB657" s="32"/>
      <c r="BC657" s="33"/>
      <c r="BD657" s="34"/>
      <c r="BE657" s="35"/>
      <c r="BF657" s="36"/>
      <c r="BG657" s="36"/>
      <c r="BH657" s="36"/>
      <c r="BI657" s="23"/>
      <c r="BJ657" s="23"/>
      <c r="BK657" s="23"/>
    </row>
    <row r="658" ht="15.75" customHeight="1" spans="1:63">
      <c r="A658" s="9"/>
      <c r="B658" s="23"/>
      <c r="C658" s="23"/>
      <c r="D658" s="23"/>
      <c r="E658" s="8"/>
      <c r="F658" s="25"/>
      <c r="G658" s="23"/>
      <c r="H658" s="9"/>
      <c r="I658" s="9"/>
      <c r="J658" s="8"/>
      <c r="K658" s="9"/>
      <c r="L658" s="23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31"/>
      <c r="AJ658" s="25"/>
      <c r="AK658" s="27"/>
      <c r="AL658" s="27"/>
      <c r="AM658" s="26"/>
      <c r="AN658" s="9"/>
      <c r="AO658" s="9"/>
      <c r="AP658" s="9"/>
      <c r="AQ658" s="9"/>
      <c r="AR658" s="9"/>
      <c r="AS658" s="9"/>
      <c r="AT658" s="9"/>
      <c r="AU658" s="9"/>
      <c r="AV658" s="9"/>
      <c r="AW658" s="32"/>
      <c r="AX658" s="32"/>
      <c r="AY658" s="32"/>
      <c r="AZ658" s="32"/>
      <c r="BA658" s="9"/>
      <c r="BB658" s="32"/>
      <c r="BC658" s="33"/>
      <c r="BD658" s="34"/>
      <c r="BE658" s="35"/>
      <c r="BF658" s="36"/>
      <c r="BG658" s="36"/>
      <c r="BH658" s="36"/>
      <c r="BI658" s="23"/>
      <c r="BJ658" s="23"/>
      <c r="BK658" s="23"/>
    </row>
    <row r="659" ht="15.75" customHeight="1" spans="1:63">
      <c r="A659" s="9"/>
      <c r="B659" s="22"/>
      <c r="C659" s="23"/>
      <c r="D659" s="23"/>
      <c r="E659" s="8"/>
      <c r="F659" s="25"/>
      <c r="G659" s="23"/>
      <c r="H659" s="9"/>
      <c r="I659" s="9"/>
      <c r="J659" s="8"/>
      <c r="K659" s="9"/>
      <c r="L659" s="23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31"/>
      <c r="AJ659" s="25"/>
      <c r="AK659" s="27"/>
      <c r="AL659" s="27"/>
      <c r="AM659" s="26"/>
      <c r="AN659" s="9"/>
      <c r="AO659" s="9"/>
      <c r="AP659" s="9"/>
      <c r="AQ659" s="9"/>
      <c r="AR659" s="9"/>
      <c r="AS659" s="9"/>
      <c r="AT659" s="9"/>
      <c r="AU659" s="9"/>
      <c r="AV659" s="9"/>
      <c r="AW659" s="32"/>
      <c r="AX659" s="32"/>
      <c r="AY659" s="32"/>
      <c r="AZ659" s="32"/>
      <c r="BA659" s="9"/>
      <c r="BB659" s="32"/>
      <c r="BC659" s="33"/>
      <c r="BD659" s="34"/>
      <c r="BE659" s="35"/>
      <c r="BF659" s="36"/>
      <c r="BG659" s="36"/>
      <c r="BH659" s="36"/>
      <c r="BI659" s="23"/>
      <c r="BJ659" s="23"/>
      <c r="BK659" s="23"/>
    </row>
    <row r="660" ht="15.75" customHeight="1" spans="1:63">
      <c r="A660" s="9"/>
      <c r="B660" s="22"/>
      <c r="C660" s="23"/>
      <c r="D660" s="23"/>
      <c r="E660" s="8"/>
      <c r="F660" s="25"/>
      <c r="G660" s="23"/>
      <c r="H660" s="9"/>
      <c r="I660" s="9"/>
      <c r="J660" s="8"/>
      <c r="K660" s="9"/>
      <c r="L660" s="23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31"/>
      <c r="AJ660" s="25"/>
      <c r="AK660" s="27"/>
      <c r="AL660" s="27"/>
      <c r="AM660" s="26"/>
      <c r="AN660" s="9"/>
      <c r="AO660" s="9"/>
      <c r="AP660" s="9"/>
      <c r="AQ660" s="9"/>
      <c r="AR660" s="9"/>
      <c r="AS660" s="9"/>
      <c r="AT660" s="9"/>
      <c r="AU660" s="9"/>
      <c r="AV660" s="9"/>
      <c r="AW660" s="32"/>
      <c r="AX660" s="32"/>
      <c r="AY660" s="32"/>
      <c r="AZ660" s="32"/>
      <c r="BA660" s="9"/>
      <c r="BB660" s="32"/>
      <c r="BC660" s="33"/>
      <c r="BD660" s="34"/>
      <c r="BE660" s="35"/>
      <c r="BF660" s="36"/>
      <c r="BG660" s="36"/>
      <c r="BH660" s="36"/>
      <c r="BI660" s="23"/>
      <c r="BJ660" s="23"/>
      <c r="BK660" s="23"/>
    </row>
    <row r="661" ht="15.75" customHeight="1" spans="1:63">
      <c r="A661" s="9"/>
      <c r="B661" s="22"/>
      <c r="C661" s="23"/>
      <c r="D661" s="23"/>
      <c r="E661" s="8"/>
      <c r="F661" s="25"/>
      <c r="G661" s="23"/>
      <c r="H661" s="9"/>
      <c r="I661" s="9"/>
      <c r="J661" s="8"/>
      <c r="K661" s="9"/>
      <c r="L661" s="23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31"/>
      <c r="AJ661" s="25"/>
      <c r="AK661" s="27"/>
      <c r="AL661" s="27"/>
      <c r="AM661" s="26"/>
      <c r="AN661" s="9"/>
      <c r="AO661" s="9"/>
      <c r="AP661" s="9"/>
      <c r="AQ661" s="9"/>
      <c r="AR661" s="9"/>
      <c r="AS661" s="9"/>
      <c r="AT661" s="9"/>
      <c r="AU661" s="9"/>
      <c r="AV661" s="9"/>
      <c r="AW661" s="32"/>
      <c r="AX661" s="32"/>
      <c r="AY661" s="32"/>
      <c r="AZ661" s="32"/>
      <c r="BA661" s="9"/>
      <c r="BB661" s="32"/>
      <c r="BC661" s="33"/>
      <c r="BD661" s="34"/>
      <c r="BE661" s="35"/>
      <c r="BF661" s="36"/>
      <c r="BG661" s="36"/>
      <c r="BH661" s="36"/>
      <c r="BI661" s="23"/>
      <c r="BJ661" s="23"/>
      <c r="BK661" s="23"/>
    </row>
    <row r="662" ht="15.75" customHeight="1" spans="1:63">
      <c r="A662" s="9"/>
      <c r="B662" s="22"/>
      <c r="C662" s="23"/>
      <c r="D662" s="23"/>
      <c r="E662" s="8"/>
      <c r="F662" s="25"/>
      <c r="G662" s="23"/>
      <c r="H662" s="9"/>
      <c r="I662" s="9"/>
      <c r="J662" s="8"/>
      <c r="K662" s="9"/>
      <c r="L662" s="23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31"/>
      <c r="AJ662" s="25"/>
      <c r="AK662" s="27"/>
      <c r="AL662" s="27"/>
      <c r="AM662" s="26"/>
      <c r="AN662" s="9"/>
      <c r="AO662" s="9"/>
      <c r="AP662" s="9"/>
      <c r="AQ662" s="9"/>
      <c r="AR662" s="9"/>
      <c r="AS662" s="9"/>
      <c r="AT662" s="9"/>
      <c r="AU662" s="9"/>
      <c r="AV662" s="9"/>
      <c r="AW662" s="32"/>
      <c r="AX662" s="32"/>
      <c r="AY662" s="32"/>
      <c r="AZ662" s="32"/>
      <c r="BA662" s="9"/>
      <c r="BB662" s="32"/>
      <c r="BC662" s="33"/>
      <c r="BD662" s="34"/>
      <c r="BE662" s="35"/>
      <c r="BF662" s="36"/>
      <c r="BG662" s="36"/>
      <c r="BH662" s="36"/>
      <c r="BI662" s="23"/>
      <c r="BJ662" s="23"/>
      <c r="BK662" s="23"/>
    </row>
    <row r="663" ht="15.75" customHeight="1" spans="1:63">
      <c r="A663" s="9"/>
      <c r="B663" s="23"/>
      <c r="C663" s="23"/>
      <c r="D663" s="23"/>
      <c r="E663" s="8"/>
      <c r="F663" s="25"/>
      <c r="G663" s="23"/>
      <c r="H663" s="9"/>
      <c r="I663" s="9"/>
      <c r="J663" s="8"/>
      <c r="K663" s="9"/>
      <c r="L663" s="23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31"/>
      <c r="AJ663" s="25"/>
      <c r="AK663" s="27"/>
      <c r="AL663" s="27"/>
      <c r="AM663" s="26"/>
      <c r="AN663" s="9"/>
      <c r="AO663" s="9"/>
      <c r="AP663" s="9"/>
      <c r="AQ663" s="9"/>
      <c r="AR663" s="9"/>
      <c r="AS663" s="9"/>
      <c r="AT663" s="9"/>
      <c r="AU663" s="9"/>
      <c r="AV663" s="9"/>
      <c r="AW663" s="32"/>
      <c r="AX663" s="32"/>
      <c r="AY663" s="32"/>
      <c r="AZ663" s="32"/>
      <c r="BA663" s="9"/>
      <c r="BB663" s="32"/>
      <c r="BC663" s="33"/>
      <c r="BD663" s="34"/>
      <c r="BE663" s="35"/>
      <c r="BF663" s="36"/>
      <c r="BG663" s="36"/>
      <c r="BH663" s="36"/>
      <c r="BI663" s="23"/>
      <c r="BJ663" s="23"/>
      <c r="BK663" s="23"/>
    </row>
    <row r="664" ht="15.75" customHeight="1" spans="1:63">
      <c r="A664" s="9"/>
      <c r="B664" s="23"/>
      <c r="C664" s="23"/>
      <c r="D664" s="23"/>
      <c r="E664" s="8"/>
      <c r="F664" s="25"/>
      <c r="G664" s="23"/>
      <c r="H664" s="9"/>
      <c r="I664" s="9"/>
      <c r="J664" s="8"/>
      <c r="K664" s="9"/>
      <c r="L664" s="23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31"/>
      <c r="AJ664" s="25"/>
      <c r="AK664" s="27"/>
      <c r="AL664" s="27"/>
      <c r="AM664" s="26"/>
      <c r="AN664" s="9"/>
      <c r="AO664" s="9"/>
      <c r="AP664" s="9"/>
      <c r="AQ664" s="9"/>
      <c r="AR664" s="9"/>
      <c r="AS664" s="9"/>
      <c r="AT664" s="9"/>
      <c r="AU664" s="9"/>
      <c r="AV664" s="9"/>
      <c r="AW664" s="32"/>
      <c r="AX664" s="32"/>
      <c r="AY664" s="32"/>
      <c r="AZ664" s="32"/>
      <c r="BA664" s="9"/>
      <c r="BB664" s="32"/>
      <c r="BC664" s="33"/>
      <c r="BD664" s="34"/>
      <c r="BE664" s="35"/>
      <c r="BF664" s="36"/>
      <c r="BG664" s="36"/>
      <c r="BH664" s="36"/>
      <c r="BI664" s="23"/>
      <c r="BJ664" s="23"/>
      <c r="BK664" s="23"/>
    </row>
    <row r="665" ht="15.75" customHeight="1" spans="1:63">
      <c r="A665" s="9"/>
      <c r="B665" s="23"/>
      <c r="C665" s="23"/>
      <c r="D665" s="23"/>
      <c r="E665" s="8"/>
      <c r="F665" s="25"/>
      <c r="G665" s="23"/>
      <c r="H665" s="9"/>
      <c r="I665" s="9"/>
      <c r="J665" s="8"/>
      <c r="K665" s="9"/>
      <c r="L665" s="23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31"/>
      <c r="AJ665" s="25"/>
      <c r="AK665" s="27"/>
      <c r="AL665" s="27"/>
      <c r="AM665" s="26"/>
      <c r="AN665" s="9"/>
      <c r="AO665" s="9"/>
      <c r="AP665" s="9"/>
      <c r="AQ665" s="9"/>
      <c r="AR665" s="9"/>
      <c r="AS665" s="9"/>
      <c r="AT665" s="9"/>
      <c r="AU665" s="9"/>
      <c r="AV665" s="9"/>
      <c r="AW665" s="32"/>
      <c r="AX665" s="32"/>
      <c r="AY665" s="32"/>
      <c r="AZ665" s="32"/>
      <c r="BA665" s="9"/>
      <c r="BB665" s="32"/>
      <c r="BC665" s="33"/>
      <c r="BD665" s="34"/>
      <c r="BE665" s="35"/>
      <c r="BF665" s="36"/>
      <c r="BG665" s="36"/>
      <c r="BH665" s="36"/>
      <c r="BI665" s="23"/>
      <c r="BJ665" s="23"/>
      <c r="BK665" s="23"/>
    </row>
    <row r="666" ht="15.75" customHeight="1" spans="1:63">
      <c r="A666" s="9"/>
      <c r="B666" s="23"/>
      <c r="C666" s="23"/>
      <c r="D666" s="23"/>
      <c r="E666" s="8"/>
      <c r="F666" s="25"/>
      <c r="G666" s="23"/>
      <c r="H666" s="9"/>
      <c r="I666" s="9"/>
      <c r="J666" s="8"/>
      <c r="K666" s="9"/>
      <c r="L666" s="23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31"/>
      <c r="AJ666" s="25"/>
      <c r="AK666" s="27"/>
      <c r="AL666" s="27"/>
      <c r="AM666" s="26"/>
      <c r="AN666" s="9"/>
      <c r="AO666" s="9"/>
      <c r="AP666" s="9"/>
      <c r="AQ666" s="9"/>
      <c r="AR666" s="9"/>
      <c r="AS666" s="9"/>
      <c r="AT666" s="9"/>
      <c r="AU666" s="9"/>
      <c r="AV666" s="9"/>
      <c r="AW666" s="32"/>
      <c r="AX666" s="32"/>
      <c r="AY666" s="32"/>
      <c r="AZ666" s="32"/>
      <c r="BA666" s="9"/>
      <c r="BB666" s="32"/>
      <c r="BC666" s="33"/>
      <c r="BD666" s="34"/>
      <c r="BE666" s="35"/>
      <c r="BF666" s="36"/>
      <c r="BG666" s="36"/>
      <c r="BH666" s="36"/>
      <c r="BI666" s="23"/>
      <c r="BJ666" s="23"/>
      <c r="BK666" s="23"/>
    </row>
    <row r="667" ht="15.75" customHeight="1" spans="1:63">
      <c r="A667" s="9"/>
      <c r="B667" s="22"/>
      <c r="C667" s="23"/>
      <c r="D667" s="23"/>
      <c r="E667" s="8"/>
      <c r="F667" s="25"/>
      <c r="G667" s="23"/>
      <c r="H667" s="9"/>
      <c r="I667" s="9"/>
      <c r="J667" s="8"/>
      <c r="K667" s="9"/>
      <c r="L667" s="23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31"/>
      <c r="AJ667" s="25"/>
      <c r="AK667" s="27"/>
      <c r="AL667" s="27"/>
      <c r="AM667" s="26"/>
      <c r="AN667" s="9"/>
      <c r="AO667" s="9"/>
      <c r="AP667" s="9"/>
      <c r="AQ667" s="9"/>
      <c r="AR667" s="9"/>
      <c r="AS667" s="9"/>
      <c r="AT667" s="9"/>
      <c r="AU667" s="9"/>
      <c r="AV667" s="9"/>
      <c r="AW667" s="32"/>
      <c r="AX667" s="32"/>
      <c r="AY667" s="32"/>
      <c r="AZ667" s="32"/>
      <c r="BA667" s="9"/>
      <c r="BB667" s="32"/>
      <c r="BC667" s="33"/>
      <c r="BD667" s="34"/>
      <c r="BE667" s="35"/>
      <c r="BF667" s="36"/>
      <c r="BG667" s="36"/>
      <c r="BH667" s="36"/>
      <c r="BI667" s="23"/>
      <c r="BJ667" s="23"/>
      <c r="BK667" s="23"/>
    </row>
    <row r="668" ht="15.75" customHeight="1" spans="1:63">
      <c r="A668" s="9"/>
      <c r="B668" s="22"/>
      <c r="C668" s="23"/>
      <c r="D668" s="23"/>
      <c r="E668" s="8"/>
      <c r="F668" s="25"/>
      <c r="G668" s="23"/>
      <c r="H668" s="9"/>
      <c r="I668" s="9"/>
      <c r="J668" s="8"/>
      <c r="K668" s="9"/>
      <c r="L668" s="23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31"/>
      <c r="AJ668" s="25"/>
      <c r="AK668" s="27"/>
      <c r="AL668" s="27"/>
      <c r="AM668" s="26"/>
      <c r="AN668" s="9"/>
      <c r="AO668" s="9"/>
      <c r="AP668" s="9"/>
      <c r="AQ668" s="9"/>
      <c r="AR668" s="9"/>
      <c r="AS668" s="9"/>
      <c r="AT668" s="9"/>
      <c r="AU668" s="9"/>
      <c r="AV668" s="9"/>
      <c r="AW668" s="32"/>
      <c r="AX668" s="32"/>
      <c r="AY668" s="32"/>
      <c r="AZ668" s="32"/>
      <c r="BA668" s="9"/>
      <c r="BB668" s="32"/>
      <c r="BC668" s="33"/>
      <c r="BD668" s="34"/>
      <c r="BE668" s="35"/>
      <c r="BF668" s="36"/>
      <c r="BG668" s="36"/>
      <c r="BH668" s="36"/>
      <c r="BI668" s="23"/>
      <c r="BJ668" s="23"/>
      <c r="BK668" s="23"/>
    </row>
    <row r="669" ht="15.75" customHeight="1" spans="1:63">
      <c r="A669" s="9"/>
      <c r="B669" s="22"/>
      <c r="C669" s="23"/>
      <c r="D669" s="23"/>
      <c r="E669" s="8"/>
      <c r="F669" s="25"/>
      <c r="G669" s="23"/>
      <c r="H669" s="9"/>
      <c r="I669" s="9"/>
      <c r="J669" s="8"/>
      <c r="K669" s="9"/>
      <c r="L669" s="23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31"/>
      <c r="AJ669" s="25"/>
      <c r="AK669" s="27"/>
      <c r="AL669" s="27"/>
      <c r="AM669" s="26"/>
      <c r="AN669" s="9"/>
      <c r="AO669" s="9"/>
      <c r="AP669" s="9"/>
      <c r="AQ669" s="9"/>
      <c r="AR669" s="9"/>
      <c r="AS669" s="9"/>
      <c r="AT669" s="9"/>
      <c r="AU669" s="9"/>
      <c r="AV669" s="9"/>
      <c r="AW669" s="32"/>
      <c r="AX669" s="32"/>
      <c r="AY669" s="32"/>
      <c r="AZ669" s="32"/>
      <c r="BA669" s="9"/>
      <c r="BB669" s="32"/>
      <c r="BC669" s="33"/>
      <c r="BD669" s="34"/>
      <c r="BE669" s="35"/>
      <c r="BF669" s="36"/>
      <c r="BG669" s="36"/>
      <c r="BH669" s="36"/>
      <c r="BI669" s="23"/>
      <c r="BJ669" s="23"/>
      <c r="BK669" s="23"/>
    </row>
    <row r="670" ht="15.75" customHeight="1" spans="1:63">
      <c r="A670" s="9"/>
      <c r="B670" s="22"/>
      <c r="C670" s="23"/>
      <c r="D670" s="23"/>
      <c r="E670" s="8"/>
      <c r="F670" s="25"/>
      <c r="G670" s="23"/>
      <c r="H670" s="9"/>
      <c r="I670" s="9"/>
      <c r="J670" s="8"/>
      <c r="K670" s="9"/>
      <c r="L670" s="23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31"/>
      <c r="AJ670" s="25"/>
      <c r="AK670" s="27"/>
      <c r="AL670" s="27"/>
      <c r="AM670" s="26"/>
      <c r="AN670" s="9"/>
      <c r="AO670" s="9"/>
      <c r="AP670" s="9"/>
      <c r="AQ670" s="9"/>
      <c r="AR670" s="9"/>
      <c r="AS670" s="9"/>
      <c r="AT670" s="9"/>
      <c r="AU670" s="9"/>
      <c r="AV670" s="9"/>
      <c r="AW670" s="32"/>
      <c r="AX670" s="32"/>
      <c r="AY670" s="32"/>
      <c r="AZ670" s="32"/>
      <c r="BA670" s="9"/>
      <c r="BB670" s="32"/>
      <c r="BC670" s="33"/>
      <c r="BD670" s="34"/>
      <c r="BE670" s="35"/>
      <c r="BF670" s="36"/>
      <c r="BG670" s="36"/>
      <c r="BH670" s="36"/>
      <c r="BI670" s="23"/>
      <c r="BJ670" s="23"/>
      <c r="BK670" s="23"/>
    </row>
    <row r="671" ht="15.75" customHeight="1" spans="1:63">
      <c r="A671" s="9"/>
      <c r="B671" s="22"/>
      <c r="C671" s="23"/>
      <c r="D671" s="23"/>
      <c r="E671" s="8"/>
      <c r="F671" s="25"/>
      <c r="G671" s="23"/>
      <c r="H671" s="9"/>
      <c r="I671" s="9"/>
      <c r="J671" s="8"/>
      <c r="K671" s="9"/>
      <c r="L671" s="23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31"/>
      <c r="AJ671" s="25"/>
      <c r="AK671" s="27"/>
      <c r="AL671" s="27"/>
      <c r="AM671" s="26"/>
      <c r="AN671" s="9"/>
      <c r="AO671" s="9"/>
      <c r="AP671" s="9"/>
      <c r="AQ671" s="9"/>
      <c r="AR671" s="9"/>
      <c r="AS671" s="9"/>
      <c r="AT671" s="9"/>
      <c r="AU671" s="9"/>
      <c r="AV671" s="9"/>
      <c r="AW671" s="32"/>
      <c r="AX671" s="32"/>
      <c r="AY671" s="32"/>
      <c r="AZ671" s="32"/>
      <c r="BA671" s="9"/>
      <c r="BB671" s="32"/>
      <c r="BC671" s="33"/>
      <c r="BD671" s="34"/>
      <c r="BE671" s="35"/>
      <c r="BF671" s="36"/>
      <c r="BG671" s="36"/>
      <c r="BH671" s="36"/>
      <c r="BI671" s="23"/>
      <c r="BJ671" s="23"/>
      <c r="BK671" s="23"/>
    </row>
    <row r="672" ht="15.75" customHeight="1" spans="1:63">
      <c r="A672" s="9"/>
      <c r="B672" s="22"/>
      <c r="C672" s="23"/>
      <c r="D672" s="23"/>
      <c r="E672" s="8"/>
      <c r="F672" s="25"/>
      <c r="G672" s="23"/>
      <c r="H672" s="9"/>
      <c r="I672" s="9"/>
      <c r="J672" s="8"/>
      <c r="K672" s="9"/>
      <c r="L672" s="23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31"/>
      <c r="AJ672" s="25"/>
      <c r="AK672" s="27"/>
      <c r="AL672" s="27"/>
      <c r="AM672" s="26"/>
      <c r="AN672" s="9"/>
      <c r="AO672" s="9"/>
      <c r="AP672" s="9"/>
      <c r="AQ672" s="9"/>
      <c r="AR672" s="9"/>
      <c r="AS672" s="9"/>
      <c r="AT672" s="9"/>
      <c r="AU672" s="9"/>
      <c r="AV672" s="9"/>
      <c r="AW672" s="32"/>
      <c r="AX672" s="32"/>
      <c r="AY672" s="32"/>
      <c r="AZ672" s="32"/>
      <c r="BA672" s="9"/>
      <c r="BB672" s="32"/>
      <c r="BC672" s="33"/>
      <c r="BD672" s="34"/>
      <c r="BE672" s="35"/>
      <c r="BF672" s="36"/>
      <c r="BG672" s="36"/>
      <c r="BH672" s="36"/>
      <c r="BI672" s="23"/>
      <c r="BJ672" s="23"/>
      <c r="BK672" s="23"/>
    </row>
    <row r="673" ht="15.75" customHeight="1" spans="1:63">
      <c r="A673" s="9"/>
      <c r="B673" s="22"/>
      <c r="C673" s="23"/>
      <c r="D673" s="23"/>
      <c r="E673" s="8"/>
      <c r="F673" s="25"/>
      <c r="G673" s="23"/>
      <c r="H673" s="9"/>
      <c r="I673" s="9"/>
      <c r="J673" s="8"/>
      <c r="K673" s="9"/>
      <c r="L673" s="23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31"/>
      <c r="AJ673" s="25"/>
      <c r="AK673" s="27"/>
      <c r="AL673" s="27"/>
      <c r="AM673" s="26"/>
      <c r="AN673" s="9"/>
      <c r="AO673" s="9"/>
      <c r="AP673" s="9"/>
      <c r="AQ673" s="9"/>
      <c r="AR673" s="9"/>
      <c r="AS673" s="9"/>
      <c r="AT673" s="9"/>
      <c r="AU673" s="9"/>
      <c r="AV673" s="9"/>
      <c r="AW673" s="32"/>
      <c r="AX673" s="32"/>
      <c r="AY673" s="32"/>
      <c r="AZ673" s="32"/>
      <c r="BA673" s="9"/>
      <c r="BB673" s="32"/>
      <c r="BC673" s="33"/>
      <c r="BD673" s="34"/>
      <c r="BE673" s="35"/>
      <c r="BF673" s="36"/>
      <c r="BG673" s="36"/>
      <c r="BH673" s="36"/>
      <c r="BI673" s="23"/>
      <c r="BJ673" s="23"/>
      <c r="BK673" s="23"/>
    </row>
    <row r="674" ht="15.75" customHeight="1" spans="1:63">
      <c r="A674" s="9"/>
      <c r="B674" s="22"/>
      <c r="C674" s="23"/>
      <c r="D674" s="23"/>
      <c r="E674" s="8"/>
      <c r="F674" s="25"/>
      <c r="G674" s="23"/>
      <c r="H674" s="9"/>
      <c r="I674" s="9"/>
      <c r="J674" s="8"/>
      <c r="K674" s="9"/>
      <c r="L674" s="23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31"/>
      <c r="AJ674" s="25"/>
      <c r="AK674" s="27"/>
      <c r="AL674" s="27"/>
      <c r="AM674" s="26"/>
      <c r="AN674" s="9"/>
      <c r="AO674" s="9"/>
      <c r="AP674" s="9"/>
      <c r="AQ674" s="9"/>
      <c r="AR674" s="9"/>
      <c r="AS674" s="9"/>
      <c r="AT674" s="9"/>
      <c r="AU674" s="9"/>
      <c r="AV674" s="9"/>
      <c r="AW674" s="32"/>
      <c r="AX674" s="32"/>
      <c r="AY674" s="32"/>
      <c r="AZ674" s="32"/>
      <c r="BA674" s="9"/>
      <c r="BB674" s="32"/>
      <c r="BC674" s="33"/>
      <c r="BD674" s="34"/>
      <c r="BE674" s="35"/>
      <c r="BF674" s="36"/>
      <c r="BG674" s="36"/>
      <c r="BH674" s="36"/>
      <c r="BI674" s="23"/>
      <c r="BJ674" s="23"/>
      <c r="BK674" s="23"/>
    </row>
    <row r="675" ht="15.75" customHeight="1" spans="1:63">
      <c r="A675" s="9"/>
      <c r="B675" s="22"/>
      <c r="C675" s="23"/>
      <c r="D675" s="23"/>
      <c r="E675" s="8"/>
      <c r="F675" s="25"/>
      <c r="G675" s="23"/>
      <c r="H675" s="9"/>
      <c r="I675" s="9"/>
      <c r="J675" s="8"/>
      <c r="K675" s="9"/>
      <c r="L675" s="23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31"/>
      <c r="AJ675" s="25"/>
      <c r="AK675" s="27"/>
      <c r="AL675" s="27"/>
      <c r="AM675" s="26"/>
      <c r="AN675" s="9"/>
      <c r="AO675" s="9"/>
      <c r="AP675" s="9"/>
      <c r="AQ675" s="9"/>
      <c r="AR675" s="9"/>
      <c r="AS675" s="9"/>
      <c r="AT675" s="9"/>
      <c r="AU675" s="9"/>
      <c r="AV675" s="9"/>
      <c r="AW675" s="32"/>
      <c r="AX675" s="32"/>
      <c r="AY675" s="32"/>
      <c r="AZ675" s="32"/>
      <c r="BA675" s="9"/>
      <c r="BB675" s="32"/>
      <c r="BC675" s="33"/>
      <c r="BD675" s="34"/>
      <c r="BE675" s="35"/>
      <c r="BF675" s="36"/>
      <c r="BG675" s="36"/>
      <c r="BH675" s="36"/>
      <c r="BI675" s="23"/>
      <c r="BJ675" s="23"/>
      <c r="BK675" s="23"/>
    </row>
    <row r="676" ht="15.75" customHeight="1" spans="1:63">
      <c r="A676" s="9"/>
      <c r="B676" s="22"/>
      <c r="C676" s="23"/>
      <c r="D676" s="23"/>
      <c r="E676" s="8"/>
      <c r="F676" s="25"/>
      <c r="G676" s="23"/>
      <c r="H676" s="9"/>
      <c r="I676" s="9"/>
      <c r="J676" s="8"/>
      <c r="K676" s="9"/>
      <c r="L676" s="23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31"/>
      <c r="AJ676" s="25"/>
      <c r="AK676" s="27"/>
      <c r="AL676" s="27"/>
      <c r="AM676" s="26"/>
      <c r="AN676" s="9"/>
      <c r="AO676" s="9"/>
      <c r="AP676" s="9"/>
      <c r="AQ676" s="9"/>
      <c r="AR676" s="9"/>
      <c r="AS676" s="9"/>
      <c r="AT676" s="9"/>
      <c r="AU676" s="9"/>
      <c r="AV676" s="9"/>
      <c r="AW676" s="32"/>
      <c r="AX676" s="32"/>
      <c r="AY676" s="32"/>
      <c r="AZ676" s="32"/>
      <c r="BA676" s="9"/>
      <c r="BB676" s="32"/>
      <c r="BC676" s="33"/>
      <c r="BD676" s="34"/>
      <c r="BE676" s="35"/>
      <c r="BF676" s="36"/>
      <c r="BG676" s="36"/>
      <c r="BH676" s="36"/>
      <c r="BI676" s="23"/>
      <c r="BJ676" s="23"/>
      <c r="BK676" s="23"/>
    </row>
    <row r="677" ht="15.75" customHeight="1" spans="1:63">
      <c r="A677" s="9"/>
      <c r="B677" s="22"/>
      <c r="C677" s="23"/>
      <c r="D677" s="23"/>
      <c r="E677" s="8"/>
      <c r="F677" s="25"/>
      <c r="G677" s="23"/>
      <c r="H677" s="9"/>
      <c r="I677" s="9"/>
      <c r="J677" s="8"/>
      <c r="K677" s="9"/>
      <c r="L677" s="23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31"/>
      <c r="AJ677" s="25"/>
      <c r="AK677" s="27"/>
      <c r="AL677" s="27"/>
      <c r="AM677" s="26"/>
      <c r="AN677" s="9"/>
      <c r="AO677" s="9"/>
      <c r="AP677" s="9"/>
      <c r="AQ677" s="9"/>
      <c r="AR677" s="9"/>
      <c r="AS677" s="9"/>
      <c r="AT677" s="9"/>
      <c r="AU677" s="9"/>
      <c r="AV677" s="9"/>
      <c r="AW677" s="32"/>
      <c r="AX677" s="32"/>
      <c r="AY677" s="32"/>
      <c r="AZ677" s="32"/>
      <c r="BA677" s="9"/>
      <c r="BB677" s="32"/>
      <c r="BC677" s="33"/>
      <c r="BD677" s="34"/>
      <c r="BE677" s="35"/>
      <c r="BF677" s="36"/>
      <c r="BG677" s="36"/>
      <c r="BH677" s="36"/>
      <c r="BI677" s="23"/>
      <c r="BJ677" s="23"/>
      <c r="BK677" s="23"/>
    </row>
    <row r="678" ht="15.75" customHeight="1" spans="1:63">
      <c r="A678" s="9"/>
      <c r="B678" s="22"/>
      <c r="C678" s="23"/>
      <c r="D678" s="23"/>
      <c r="E678" s="8"/>
      <c r="F678" s="25"/>
      <c r="G678" s="23"/>
      <c r="H678" s="9"/>
      <c r="I678" s="9"/>
      <c r="J678" s="8"/>
      <c r="K678" s="9"/>
      <c r="L678" s="23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31"/>
      <c r="AJ678" s="25"/>
      <c r="AK678" s="27"/>
      <c r="AL678" s="27"/>
      <c r="AM678" s="26"/>
      <c r="AN678" s="9"/>
      <c r="AO678" s="9"/>
      <c r="AP678" s="9"/>
      <c r="AQ678" s="9"/>
      <c r="AR678" s="9"/>
      <c r="AS678" s="9"/>
      <c r="AT678" s="9"/>
      <c r="AU678" s="9"/>
      <c r="AV678" s="9"/>
      <c r="AW678" s="32"/>
      <c r="AX678" s="32"/>
      <c r="AY678" s="32"/>
      <c r="AZ678" s="32"/>
      <c r="BA678" s="9"/>
      <c r="BB678" s="32"/>
      <c r="BC678" s="33"/>
      <c r="BD678" s="34"/>
      <c r="BE678" s="35"/>
      <c r="BF678" s="36"/>
      <c r="BG678" s="36"/>
      <c r="BH678" s="36"/>
      <c r="BI678" s="23"/>
      <c r="BJ678" s="23"/>
      <c r="BK678" s="23"/>
    </row>
    <row r="679" ht="15.75" customHeight="1" spans="1:63">
      <c r="A679" s="9"/>
      <c r="B679" s="22"/>
      <c r="C679" s="23"/>
      <c r="D679" s="23"/>
      <c r="E679" s="8"/>
      <c r="F679" s="25"/>
      <c r="G679" s="23"/>
      <c r="H679" s="9"/>
      <c r="I679" s="9"/>
      <c r="J679" s="8"/>
      <c r="K679" s="9"/>
      <c r="L679" s="23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31"/>
      <c r="AJ679" s="25"/>
      <c r="AK679" s="27"/>
      <c r="AL679" s="27"/>
      <c r="AM679" s="26"/>
      <c r="AN679" s="9"/>
      <c r="AO679" s="9"/>
      <c r="AP679" s="9"/>
      <c r="AQ679" s="9"/>
      <c r="AR679" s="9"/>
      <c r="AS679" s="9"/>
      <c r="AT679" s="9"/>
      <c r="AU679" s="9"/>
      <c r="AV679" s="9"/>
      <c r="AW679" s="32"/>
      <c r="AX679" s="32"/>
      <c r="AY679" s="32"/>
      <c r="AZ679" s="32"/>
      <c r="BA679" s="9"/>
      <c r="BB679" s="32"/>
      <c r="BC679" s="33"/>
      <c r="BD679" s="34"/>
      <c r="BE679" s="35"/>
      <c r="BF679" s="36"/>
      <c r="BG679" s="36"/>
      <c r="BH679" s="36"/>
      <c r="BI679" s="23"/>
      <c r="BJ679" s="23"/>
      <c r="BK679" s="23"/>
    </row>
    <row r="680" ht="15.75" customHeight="1" spans="1:63">
      <c r="A680" s="9"/>
      <c r="B680" s="22"/>
      <c r="C680" s="23"/>
      <c r="D680" s="23"/>
      <c r="E680" s="8"/>
      <c r="F680" s="25"/>
      <c r="G680" s="23"/>
      <c r="H680" s="9"/>
      <c r="I680" s="9"/>
      <c r="J680" s="8"/>
      <c r="K680" s="9"/>
      <c r="L680" s="23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31"/>
      <c r="AJ680" s="25"/>
      <c r="AK680" s="27"/>
      <c r="AL680" s="27"/>
      <c r="AM680" s="26"/>
      <c r="AN680" s="9"/>
      <c r="AO680" s="9"/>
      <c r="AP680" s="9"/>
      <c r="AQ680" s="9"/>
      <c r="AR680" s="9"/>
      <c r="AS680" s="9"/>
      <c r="AT680" s="9"/>
      <c r="AU680" s="9"/>
      <c r="AV680" s="9"/>
      <c r="AW680" s="32"/>
      <c r="AX680" s="32"/>
      <c r="AY680" s="32"/>
      <c r="AZ680" s="32"/>
      <c r="BA680" s="9"/>
      <c r="BB680" s="32"/>
      <c r="BC680" s="33"/>
      <c r="BD680" s="34"/>
      <c r="BE680" s="35"/>
      <c r="BF680" s="36"/>
      <c r="BG680" s="36"/>
      <c r="BH680" s="36"/>
      <c r="BI680" s="23"/>
      <c r="BJ680" s="23"/>
      <c r="BK680" s="23"/>
    </row>
    <row r="681" ht="15.75" customHeight="1" spans="1:63">
      <c r="A681" s="9"/>
      <c r="B681" s="22"/>
      <c r="C681" s="23"/>
      <c r="D681" s="23"/>
      <c r="E681" s="8"/>
      <c r="F681" s="25"/>
      <c r="G681" s="23"/>
      <c r="H681" s="9"/>
      <c r="I681" s="9"/>
      <c r="J681" s="8"/>
      <c r="K681" s="9"/>
      <c r="L681" s="23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31"/>
      <c r="AJ681" s="25"/>
      <c r="AK681" s="27"/>
      <c r="AL681" s="27"/>
      <c r="AM681" s="26"/>
      <c r="AN681" s="9"/>
      <c r="AO681" s="9"/>
      <c r="AP681" s="9"/>
      <c r="AQ681" s="9"/>
      <c r="AR681" s="9"/>
      <c r="AS681" s="9"/>
      <c r="AT681" s="9"/>
      <c r="AU681" s="9"/>
      <c r="AV681" s="9"/>
      <c r="AW681" s="32"/>
      <c r="AX681" s="32"/>
      <c r="AY681" s="32"/>
      <c r="AZ681" s="32"/>
      <c r="BA681" s="9"/>
      <c r="BB681" s="32"/>
      <c r="BC681" s="33"/>
      <c r="BD681" s="34"/>
      <c r="BE681" s="35"/>
      <c r="BF681" s="36"/>
      <c r="BG681" s="36"/>
      <c r="BH681" s="36"/>
      <c r="BI681" s="23"/>
      <c r="BJ681" s="23"/>
      <c r="BK681" s="23"/>
    </row>
    <row r="682" ht="15.75" customHeight="1" spans="1:63">
      <c r="A682" s="9"/>
      <c r="B682" s="22"/>
      <c r="C682" s="23"/>
      <c r="D682" s="23"/>
      <c r="E682" s="8"/>
      <c r="F682" s="25"/>
      <c r="G682" s="23"/>
      <c r="H682" s="9"/>
      <c r="I682" s="9"/>
      <c r="J682" s="8"/>
      <c r="K682" s="9"/>
      <c r="L682" s="23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31"/>
      <c r="AJ682" s="25"/>
      <c r="AK682" s="27"/>
      <c r="AL682" s="27"/>
      <c r="AM682" s="26"/>
      <c r="AN682" s="9"/>
      <c r="AO682" s="9"/>
      <c r="AP682" s="9"/>
      <c r="AQ682" s="9"/>
      <c r="AR682" s="9"/>
      <c r="AS682" s="9"/>
      <c r="AT682" s="9"/>
      <c r="AU682" s="9"/>
      <c r="AV682" s="9"/>
      <c r="AW682" s="32"/>
      <c r="AX682" s="32"/>
      <c r="AY682" s="32"/>
      <c r="AZ682" s="32"/>
      <c r="BA682" s="9"/>
      <c r="BB682" s="32"/>
      <c r="BC682" s="33"/>
      <c r="BD682" s="34"/>
      <c r="BE682" s="35"/>
      <c r="BF682" s="36"/>
      <c r="BG682" s="36"/>
      <c r="BH682" s="36"/>
      <c r="BI682" s="23"/>
      <c r="BJ682" s="23"/>
      <c r="BK682" s="23"/>
    </row>
    <row r="683" ht="15.75" customHeight="1" spans="1:63">
      <c r="A683" s="9"/>
      <c r="B683" s="22"/>
      <c r="C683" s="23"/>
      <c r="D683" s="23"/>
      <c r="E683" s="8"/>
      <c r="F683" s="25"/>
      <c r="G683" s="23"/>
      <c r="H683" s="9"/>
      <c r="I683" s="9"/>
      <c r="J683" s="8"/>
      <c r="K683" s="9"/>
      <c r="L683" s="23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31"/>
      <c r="AJ683" s="25"/>
      <c r="AK683" s="27"/>
      <c r="AL683" s="27"/>
      <c r="AM683" s="26"/>
      <c r="AN683" s="9"/>
      <c r="AO683" s="9"/>
      <c r="AP683" s="9"/>
      <c r="AQ683" s="9"/>
      <c r="AR683" s="9"/>
      <c r="AS683" s="9"/>
      <c r="AT683" s="9"/>
      <c r="AU683" s="9"/>
      <c r="AV683" s="9"/>
      <c r="AW683" s="32"/>
      <c r="AX683" s="32"/>
      <c r="AY683" s="32"/>
      <c r="AZ683" s="32"/>
      <c r="BA683" s="9"/>
      <c r="BB683" s="32"/>
      <c r="BC683" s="33"/>
      <c r="BD683" s="34"/>
      <c r="BE683" s="35"/>
      <c r="BF683" s="36"/>
      <c r="BG683" s="36"/>
      <c r="BH683" s="36"/>
      <c r="BI683" s="23"/>
      <c r="BJ683" s="23"/>
      <c r="BK683" s="23"/>
    </row>
    <row r="684" ht="15.75" customHeight="1" spans="1:63">
      <c r="A684" s="9"/>
      <c r="B684" s="22"/>
      <c r="C684" s="23"/>
      <c r="D684" s="23"/>
      <c r="E684" s="8"/>
      <c r="F684" s="25"/>
      <c r="G684" s="23"/>
      <c r="H684" s="9"/>
      <c r="I684" s="9"/>
      <c r="J684" s="8"/>
      <c r="K684" s="9"/>
      <c r="L684" s="23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31"/>
      <c r="AJ684" s="25"/>
      <c r="AK684" s="27"/>
      <c r="AL684" s="27"/>
      <c r="AM684" s="26"/>
      <c r="AN684" s="9"/>
      <c r="AO684" s="9"/>
      <c r="AP684" s="9"/>
      <c r="AQ684" s="9"/>
      <c r="AR684" s="9"/>
      <c r="AS684" s="9"/>
      <c r="AT684" s="9"/>
      <c r="AU684" s="9"/>
      <c r="AV684" s="9"/>
      <c r="AW684" s="32"/>
      <c r="AX684" s="32"/>
      <c r="AY684" s="32"/>
      <c r="AZ684" s="32"/>
      <c r="BA684" s="9"/>
      <c r="BB684" s="32"/>
      <c r="BC684" s="33"/>
      <c r="BD684" s="34"/>
      <c r="BE684" s="35"/>
      <c r="BF684" s="36"/>
      <c r="BG684" s="36"/>
      <c r="BH684" s="36"/>
      <c r="BI684" s="23"/>
      <c r="BJ684" s="23"/>
      <c r="BK684" s="23"/>
    </row>
    <row r="685" ht="15.75" customHeight="1" spans="1:63">
      <c r="A685" s="9"/>
      <c r="B685" s="22"/>
      <c r="C685" s="23"/>
      <c r="D685" s="23"/>
      <c r="E685" s="8"/>
      <c r="F685" s="25"/>
      <c r="G685" s="23"/>
      <c r="H685" s="9"/>
      <c r="I685" s="9"/>
      <c r="J685" s="8"/>
      <c r="K685" s="9"/>
      <c r="L685" s="23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31"/>
      <c r="AJ685" s="25"/>
      <c r="AK685" s="27"/>
      <c r="AL685" s="27"/>
      <c r="AM685" s="26"/>
      <c r="AN685" s="9"/>
      <c r="AO685" s="9"/>
      <c r="AP685" s="9"/>
      <c r="AQ685" s="9"/>
      <c r="AR685" s="9"/>
      <c r="AS685" s="9"/>
      <c r="AT685" s="9"/>
      <c r="AU685" s="9"/>
      <c r="AV685" s="9"/>
      <c r="AW685" s="32"/>
      <c r="AX685" s="32"/>
      <c r="AY685" s="32"/>
      <c r="AZ685" s="32"/>
      <c r="BA685" s="9"/>
      <c r="BB685" s="32"/>
      <c r="BC685" s="33"/>
      <c r="BD685" s="34"/>
      <c r="BE685" s="35"/>
      <c r="BF685" s="36"/>
      <c r="BG685" s="36"/>
      <c r="BH685" s="36"/>
      <c r="BI685" s="23"/>
      <c r="BJ685" s="23"/>
      <c r="BK685" s="23"/>
    </row>
    <row r="686" ht="15.75" customHeight="1" spans="1:63">
      <c r="A686" s="9"/>
      <c r="B686" s="22"/>
      <c r="C686" s="23"/>
      <c r="D686" s="23"/>
      <c r="E686" s="8"/>
      <c r="F686" s="25"/>
      <c r="G686" s="23"/>
      <c r="H686" s="9"/>
      <c r="I686" s="9"/>
      <c r="J686" s="8"/>
      <c r="K686" s="9"/>
      <c r="L686" s="23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31"/>
      <c r="AJ686" s="25"/>
      <c r="AK686" s="27"/>
      <c r="AL686" s="27"/>
      <c r="AM686" s="26"/>
      <c r="AN686" s="9"/>
      <c r="AO686" s="9"/>
      <c r="AP686" s="9"/>
      <c r="AQ686" s="9"/>
      <c r="AR686" s="9"/>
      <c r="AS686" s="9"/>
      <c r="AT686" s="9"/>
      <c r="AU686" s="9"/>
      <c r="AV686" s="9"/>
      <c r="AW686" s="32"/>
      <c r="AX686" s="32"/>
      <c r="AY686" s="32"/>
      <c r="AZ686" s="32"/>
      <c r="BA686" s="9"/>
      <c r="BB686" s="32"/>
      <c r="BC686" s="33"/>
      <c r="BD686" s="34"/>
      <c r="BE686" s="35"/>
      <c r="BF686" s="36"/>
      <c r="BG686" s="36"/>
      <c r="BH686" s="36"/>
      <c r="BI686" s="23"/>
      <c r="BJ686" s="23"/>
      <c r="BK686" s="23"/>
    </row>
    <row r="687" ht="15.75" customHeight="1" spans="1:63">
      <c r="A687" s="9"/>
      <c r="B687" s="22"/>
      <c r="C687" s="23"/>
      <c r="D687" s="23"/>
      <c r="E687" s="8"/>
      <c r="F687" s="25"/>
      <c r="G687" s="23"/>
      <c r="H687" s="9"/>
      <c r="I687" s="9"/>
      <c r="J687" s="8"/>
      <c r="K687" s="9"/>
      <c r="L687" s="23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31"/>
      <c r="AJ687" s="25"/>
      <c r="AK687" s="27"/>
      <c r="AL687" s="27"/>
      <c r="AM687" s="26"/>
      <c r="AN687" s="9"/>
      <c r="AO687" s="9"/>
      <c r="AP687" s="9"/>
      <c r="AQ687" s="9"/>
      <c r="AR687" s="9"/>
      <c r="AS687" s="9"/>
      <c r="AT687" s="9"/>
      <c r="AU687" s="9"/>
      <c r="AV687" s="9"/>
      <c r="AW687" s="32"/>
      <c r="AX687" s="32"/>
      <c r="AY687" s="32"/>
      <c r="AZ687" s="32"/>
      <c r="BA687" s="9"/>
      <c r="BB687" s="32"/>
      <c r="BC687" s="33"/>
      <c r="BD687" s="34"/>
      <c r="BE687" s="35"/>
      <c r="BF687" s="36"/>
      <c r="BG687" s="36"/>
      <c r="BH687" s="36"/>
      <c r="BI687" s="23"/>
      <c r="BJ687" s="23"/>
      <c r="BK687" s="23"/>
    </row>
    <row r="688" ht="15.75" customHeight="1" spans="1:63">
      <c r="A688" s="9"/>
      <c r="B688" s="22"/>
      <c r="C688" s="23"/>
      <c r="D688" s="23"/>
      <c r="E688" s="8"/>
      <c r="F688" s="25"/>
      <c r="G688" s="23"/>
      <c r="H688" s="9"/>
      <c r="I688" s="9"/>
      <c r="J688" s="8"/>
      <c r="K688" s="9"/>
      <c r="L688" s="23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31"/>
      <c r="AJ688" s="25"/>
      <c r="AK688" s="27"/>
      <c r="AL688" s="27"/>
      <c r="AM688" s="26"/>
      <c r="AN688" s="9"/>
      <c r="AO688" s="9"/>
      <c r="AP688" s="9"/>
      <c r="AQ688" s="9"/>
      <c r="AR688" s="9"/>
      <c r="AS688" s="9"/>
      <c r="AT688" s="9"/>
      <c r="AU688" s="9"/>
      <c r="AV688" s="9"/>
      <c r="AW688" s="32"/>
      <c r="AX688" s="32"/>
      <c r="AY688" s="32"/>
      <c r="AZ688" s="32"/>
      <c r="BA688" s="9"/>
      <c r="BB688" s="32"/>
      <c r="BC688" s="33"/>
      <c r="BD688" s="34"/>
      <c r="BE688" s="35"/>
      <c r="BF688" s="36"/>
      <c r="BG688" s="36"/>
      <c r="BH688" s="36"/>
      <c r="BI688" s="23"/>
      <c r="BJ688" s="23"/>
      <c r="BK688" s="23"/>
    </row>
    <row r="689" ht="15.75" customHeight="1" spans="1:63">
      <c r="A689" s="9"/>
      <c r="B689" s="22"/>
      <c r="C689" s="23"/>
      <c r="D689" s="23"/>
      <c r="E689" s="8"/>
      <c r="F689" s="25"/>
      <c r="G689" s="23"/>
      <c r="H689" s="9"/>
      <c r="I689" s="9"/>
      <c r="J689" s="8"/>
      <c r="K689" s="9"/>
      <c r="L689" s="23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31"/>
      <c r="AJ689" s="25"/>
      <c r="AK689" s="27"/>
      <c r="AL689" s="27"/>
      <c r="AM689" s="26"/>
      <c r="AN689" s="9"/>
      <c r="AO689" s="9"/>
      <c r="AP689" s="9"/>
      <c r="AQ689" s="9"/>
      <c r="AR689" s="9"/>
      <c r="AS689" s="9"/>
      <c r="AT689" s="9"/>
      <c r="AU689" s="9"/>
      <c r="AV689" s="9"/>
      <c r="AW689" s="32"/>
      <c r="AX689" s="32"/>
      <c r="AY689" s="32"/>
      <c r="AZ689" s="32"/>
      <c r="BA689" s="9"/>
      <c r="BB689" s="32"/>
      <c r="BC689" s="33"/>
      <c r="BD689" s="34"/>
      <c r="BE689" s="35"/>
      <c r="BF689" s="36"/>
      <c r="BG689" s="36"/>
      <c r="BH689" s="36"/>
      <c r="BI689" s="23"/>
      <c r="BJ689" s="23"/>
      <c r="BK689" s="23"/>
    </row>
    <row r="690" ht="15.75" customHeight="1" spans="1:63">
      <c r="A690" s="9"/>
      <c r="B690" s="22"/>
      <c r="C690" s="23"/>
      <c r="D690" s="23"/>
      <c r="E690" s="8"/>
      <c r="F690" s="25"/>
      <c r="G690" s="23"/>
      <c r="H690" s="9"/>
      <c r="I690" s="9"/>
      <c r="J690" s="8"/>
      <c r="K690" s="9"/>
      <c r="L690" s="23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31"/>
      <c r="AJ690" s="25"/>
      <c r="AK690" s="27"/>
      <c r="AL690" s="27"/>
      <c r="AM690" s="26"/>
      <c r="AN690" s="9"/>
      <c r="AO690" s="9"/>
      <c r="AP690" s="9"/>
      <c r="AQ690" s="9"/>
      <c r="AR690" s="9"/>
      <c r="AS690" s="9"/>
      <c r="AT690" s="9"/>
      <c r="AU690" s="9"/>
      <c r="AV690" s="9"/>
      <c r="AW690" s="32"/>
      <c r="AX690" s="32"/>
      <c r="AY690" s="32"/>
      <c r="AZ690" s="32"/>
      <c r="BA690" s="9"/>
      <c r="BB690" s="32"/>
      <c r="BC690" s="33"/>
      <c r="BD690" s="34"/>
      <c r="BE690" s="35"/>
      <c r="BF690" s="36"/>
      <c r="BG690" s="36"/>
      <c r="BH690" s="36"/>
      <c r="BI690" s="23"/>
      <c r="BJ690" s="23"/>
      <c r="BK690" s="23"/>
    </row>
    <row r="691" ht="15.75" customHeight="1" spans="1:63">
      <c r="A691" s="9"/>
      <c r="B691" s="22"/>
      <c r="C691" s="23"/>
      <c r="D691" s="23"/>
      <c r="E691" s="8"/>
      <c r="F691" s="25"/>
      <c r="G691" s="23"/>
      <c r="H691" s="9"/>
      <c r="I691" s="9"/>
      <c r="J691" s="8"/>
      <c r="K691" s="9"/>
      <c r="L691" s="23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31"/>
      <c r="AJ691" s="25"/>
      <c r="AK691" s="27"/>
      <c r="AL691" s="27"/>
      <c r="AM691" s="26"/>
      <c r="AN691" s="9"/>
      <c r="AO691" s="9"/>
      <c r="AP691" s="9"/>
      <c r="AQ691" s="9"/>
      <c r="AR691" s="9"/>
      <c r="AS691" s="9"/>
      <c r="AT691" s="9"/>
      <c r="AU691" s="9"/>
      <c r="AV691" s="9"/>
      <c r="AW691" s="32"/>
      <c r="AX691" s="32"/>
      <c r="AY691" s="32"/>
      <c r="AZ691" s="32"/>
      <c r="BA691" s="9"/>
      <c r="BB691" s="32"/>
      <c r="BC691" s="33"/>
      <c r="BD691" s="34"/>
      <c r="BE691" s="35"/>
      <c r="BF691" s="36"/>
      <c r="BG691" s="36"/>
      <c r="BH691" s="36"/>
      <c r="BI691" s="23"/>
      <c r="BJ691" s="23"/>
      <c r="BK691" s="23"/>
    </row>
    <row r="692" ht="15.75" customHeight="1" spans="1:63">
      <c r="A692" s="9"/>
      <c r="B692" s="22"/>
      <c r="C692" s="23"/>
      <c r="D692" s="23"/>
      <c r="E692" s="8"/>
      <c r="F692" s="25"/>
      <c r="G692" s="23"/>
      <c r="H692" s="9"/>
      <c r="I692" s="9"/>
      <c r="J692" s="8"/>
      <c r="K692" s="9"/>
      <c r="L692" s="23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31"/>
      <c r="AJ692" s="25"/>
      <c r="AK692" s="27"/>
      <c r="AL692" s="27"/>
      <c r="AM692" s="26"/>
      <c r="AN692" s="9"/>
      <c r="AO692" s="9"/>
      <c r="AP692" s="9"/>
      <c r="AQ692" s="9"/>
      <c r="AR692" s="9"/>
      <c r="AS692" s="9"/>
      <c r="AT692" s="9"/>
      <c r="AU692" s="9"/>
      <c r="AV692" s="9"/>
      <c r="AW692" s="32"/>
      <c r="AX692" s="32"/>
      <c r="AY692" s="32"/>
      <c r="AZ692" s="32"/>
      <c r="BA692" s="9"/>
      <c r="BB692" s="32"/>
      <c r="BC692" s="33"/>
      <c r="BD692" s="34"/>
      <c r="BE692" s="35"/>
      <c r="BF692" s="36"/>
      <c r="BG692" s="36"/>
      <c r="BH692" s="36"/>
      <c r="BI692" s="23"/>
      <c r="BJ692" s="23"/>
      <c r="BK692" s="23"/>
    </row>
    <row r="693" ht="15.75" customHeight="1" spans="1:63">
      <c r="A693" s="9"/>
      <c r="B693" s="22"/>
      <c r="C693" s="23"/>
      <c r="D693" s="23"/>
      <c r="E693" s="8"/>
      <c r="F693" s="25"/>
      <c r="G693" s="23"/>
      <c r="H693" s="9"/>
      <c r="I693" s="9"/>
      <c r="J693" s="8"/>
      <c r="K693" s="9"/>
      <c r="L693" s="23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31"/>
      <c r="AJ693" s="25"/>
      <c r="AK693" s="27"/>
      <c r="AL693" s="27"/>
      <c r="AM693" s="26"/>
      <c r="AN693" s="9"/>
      <c r="AO693" s="9"/>
      <c r="AP693" s="9"/>
      <c r="AQ693" s="9"/>
      <c r="AR693" s="9"/>
      <c r="AS693" s="9"/>
      <c r="AT693" s="9"/>
      <c r="AU693" s="9"/>
      <c r="AV693" s="9"/>
      <c r="AW693" s="32"/>
      <c r="AX693" s="32"/>
      <c r="AY693" s="32"/>
      <c r="AZ693" s="32"/>
      <c r="BA693" s="9"/>
      <c r="BB693" s="32"/>
      <c r="BC693" s="33"/>
      <c r="BD693" s="34"/>
      <c r="BE693" s="35"/>
      <c r="BF693" s="36"/>
      <c r="BG693" s="36"/>
      <c r="BH693" s="36"/>
      <c r="BI693" s="23"/>
      <c r="BJ693" s="23"/>
      <c r="BK693" s="23"/>
    </row>
    <row r="694" ht="15.75" customHeight="1" spans="1:63">
      <c r="A694" s="9"/>
      <c r="B694" s="22"/>
      <c r="C694" s="23"/>
      <c r="D694" s="23"/>
      <c r="E694" s="8"/>
      <c r="F694" s="25"/>
      <c r="G694" s="23"/>
      <c r="H694" s="9"/>
      <c r="I694" s="9"/>
      <c r="J694" s="8"/>
      <c r="K694" s="9"/>
      <c r="L694" s="23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31"/>
      <c r="AJ694" s="25"/>
      <c r="AK694" s="27"/>
      <c r="AL694" s="27"/>
      <c r="AM694" s="26"/>
      <c r="AN694" s="9"/>
      <c r="AO694" s="9"/>
      <c r="AP694" s="9"/>
      <c r="AQ694" s="9"/>
      <c r="AR694" s="9"/>
      <c r="AS694" s="9"/>
      <c r="AT694" s="9"/>
      <c r="AU694" s="9"/>
      <c r="AV694" s="9"/>
      <c r="AW694" s="32"/>
      <c r="AX694" s="32"/>
      <c r="AY694" s="32"/>
      <c r="AZ694" s="32"/>
      <c r="BA694" s="9"/>
      <c r="BB694" s="32"/>
      <c r="BC694" s="33"/>
      <c r="BD694" s="34"/>
      <c r="BE694" s="35"/>
      <c r="BF694" s="36"/>
      <c r="BG694" s="36"/>
      <c r="BH694" s="36"/>
      <c r="BI694" s="23"/>
      <c r="BJ694" s="23"/>
      <c r="BK694" s="23"/>
    </row>
    <row r="695" ht="15.75" customHeight="1" spans="1:63">
      <c r="A695" s="9"/>
      <c r="B695" s="22"/>
      <c r="C695" s="23"/>
      <c r="D695" s="23"/>
      <c r="E695" s="8"/>
      <c r="F695" s="25"/>
      <c r="G695" s="23"/>
      <c r="H695" s="9"/>
      <c r="I695" s="9"/>
      <c r="J695" s="8"/>
      <c r="K695" s="9"/>
      <c r="L695" s="23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31"/>
      <c r="AJ695" s="25"/>
      <c r="AK695" s="27"/>
      <c r="AL695" s="27"/>
      <c r="AM695" s="26"/>
      <c r="AN695" s="9"/>
      <c r="AO695" s="9"/>
      <c r="AP695" s="9"/>
      <c r="AQ695" s="9"/>
      <c r="AR695" s="9"/>
      <c r="AS695" s="9"/>
      <c r="AT695" s="9"/>
      <c r="AU695" s="9"/>
      <c r="AV695" s="9"/>
      <c r="AW695" s="32"/>
      <c r="AX695" s="32"/>
      <c r="AY695" s="32"/>
      <c r="AZ695" s="32"/>
      <c r="BA695" s="9"/>
      <c r="BB695" s="32"/>
      <c r="BC695" s="33"/>
      <c r="BD695" s="34"/>
      <c r="BE695" s="35"/>
      <c r="BF695" s="36"/>
      <c r="BG695" s="36"/>
      <c r="BH695" s="36"/>
      <c r="BI695" s="23"/>
      <c r="BJ695" s="23"/>
      <c r="BK695" s="23"/>
    </row>
    <row r="696" ht="15.75" customHeight="1" spans="1:63">
      <c r="A696" s="9"/>
      <c r="B696" s="22"/>
      <c r="C696" s="23"/>
      <c r="D696" s="23"/>
      <c r="E696" s="8"/>
      <c r="F696" s="25"/>
      <c r="G696" s="23"/>
      <c r="H696" s="9"/>
      <c r="I696" s="9"/>
      <c r="J696" s="8"/>
      <c r="K696" s="9"/>
      <c r="L696" s="23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31"/>
      <c r="AJ696" s="25"/>
      <c r="AK696" s="27"/>
      <c r="AL696" s="27"/>
      <c r="AM696" s="26"/>
      <c r="AN696" s="9"/>
      <c r="AO696" s="9"/>
      <c r="AP696" s="9"/>
      <c r="AQ696" s="9"/>
      <c r="AR696" s="9"/>
      <c r="AS696" s="9"/>
      <c r="AT696" s="9"/>
      <c r="AU696" s="9"/>
      <c r="AV696" s="9"/>
      <c r="AW696" s="32"/>
      <c r="AX696" s="32"/>
      <c r="AY696" s="32"/>
      <c r="AZ696" s="32"/>
      <c r="BA696" s="9"/>
      <c r="BB696" s="32"/>
      <c r="BC696" s="33"/>
      <c r="BD696" s="34"/>
      <c r="BE696" s="35"/>
      <c r="BF696" s="36"/>
      <c r="BG696" s="36"/>
      <c r="BH696" s="36"/>
      <c r="BI696" s="23"/>
      <c r="BJ696" s="23"/>
      <c r="BK696" s="23"/>
    </row>
    <row r="697" ht="15.75" customHeight="1" spans="1:63">
      <c r="A697" s="9"/>
      <c r="B697" s="22"/>
      <c r="C697" s="23"/>
      <c r="D697" s="23"/>
      <c r="E697" s="8"/>
      <c r="F697" s="25"/>
      <c r="G697" s="23"/>
      <c r="H697" s="9"/>
      <c r="I697" s="9"/>
      <c r="J697" s="8"/>
      <c r="K697" s="9"/>
      <c r="L697" s="23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31"/>
      <c r="AJ697" s="25"/>
      <c r="AK697" s="27"/>
      <c r="AL697" s="27"/>
      <c r="AM697" s="26"/>
      <c r="AN697" s="9"/>
      <c r="AO697" s="9"/>
      <c r="AP697" s="9"/>
      <c r="AQ697" s="9"/>
      <c r="AR697" s="9"/>
      <c r="AS697" s="9"/>
      <c r="AT697" s="9"/>
      <c r="AU697" s="9"/>
      <c r="AV697" s="9"/>
      <c r="AW697" s="32"/>
      <c r="AX697" s="32"/>
      <c r="AY697" s="32"/>
      <c r="AZ697" s="32"/>
      <c r="BA697" s="9"/>
      <c r="BB697" s="32"/>
      <c r="BC697" s="33"/>
      <c r="BD697" s="34"/>
      <c r="BE697" s="35"/>
      <c r="BF697" s="36"/>
      <c r="BG697" s="36"/>
      <c r="BH697" s="36"/>
      <c r="BI697" s="23"/>
      <c r="BJ697" s="23"/>
      <c r="BK697" s="23"/>
    </row>
    <row r="698" ht="15.75" customHeight="1" spans="1:63">
      <c r="A698" s="9"/>
      <c r="B698" s="22"/>
      <c r="C698" s="23"/>
      <c r="D698" s="23"/>
      <c r="E698" s="8"/>
      <c r="F698" s="25"/>
      <c r="G698" s="23"/>
      <c r="H698" s="9"/>
      <c r="I698" s="9"/>
      <c r="J698" s="8"/>
      <c r="K698" s="9"/>
      <c r="L698" s="23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31"/>
      <c r="AJ698" s="25"/>
      <c r="AK698" s="27"/>
      <c r="AL698" s="27"/>
      <c r="AM698" s="26"/>
      <c r="AN698" s="9"/>
      <c r="AO698" s="9"/>
      <c r="AP698" s="9"/>
      <c r="AQ698" s="9"/>
      <c r="AR698" s="9"/>
      <c r="AS698" s="9"/>
      <c r="AT698" s="9"/>
      <c r="AU698" s="9"/>
      <c r="AV698" s="9"/>
      <c r="AW698" s="32"/>
      <c r="AX698" s="32"/>
      <c r="AY698" s="32"/>
      <c r="AZ698" s="32"/>
      <c r="BA698" s="9"/>
      <c r="BB698" s="32"/>
      <c r="BC698" s="33"/>
      <c r="BD698" s="34"/>
      <c r="BE698" s="35"/>
      <c r="BF698" s="36"/>
      <c r="BG698" s="36"/>
      <c r="BH698" s="36"/>
      <c r="BI698" s="23"/>
      <c r="BJ698" s="23"/>
      <c r="BK698" s="23"/>
    </row>
    <row r="699" ht="15.75" customHeight="1" spans="1:63">
      <c r="A699" s="9"/>
      <c r="B699" s="22"/>
      <c r="C699" s="23"/>
      <c r="D699" s="23"/>
      <c r="E699" s="8"/>
      <c r="F699" s="25"/>
      <c r="G699" s="23"/>
      <c r="H699" s="9"/>
      <c r="I699" s="9"/>
      <c r="J699" s="8"/>
      <c r="K699" s="9"/>
      <c r="L699" s="23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31"/>
      <c r="AJ699" s="25"/>
      <c r="AK699" s="27"/>
      <c r="AL699" s="27"/>
      <c r="AM699" s="26"/>
      <c r="AN699" s="9"/>
      <c r="AO699" s="9"/>
      <c r="AP699" s="9"/>
      <c r="AQ699" s="9"/>
      <c r="AR699" s="9"/>
      <c r="AS699" s="9"/>
      <c r="AT699" s="9"/>
      <c r="AU699" s="9"/>
      <c r="AV699" s="9"/>
      <c r="AW699" s="32"/>
      <c r="AX699" s="32"/>
      <c r="AY699" s="32"/>
      <c r="AZ699" s="32"/>
      <c r="BA699" s="9"/>
      <c r="BB699" s="32"/>
      <c r="BC699" s="33"/>
      <c r="BD699" s="34"/>
      <c r="BE699" s="35"/>
      <c r="BF699" s="36"/>
      <c r="BG699" s="36"/>
      <c r="BH699" s="36"/>
      <c r="BI699" s="23"/>
      <c r="BJ699" s="23"/>
      <c r="BK699" s="23"/>
    </row>
    <row r="700" ht="15.75" customHeight="1" spans="1:63">
      <c r="A700" s="9"/>
      <c r="B700" s="22"/>
      <c r="C700" s="23"/>
      <c r="D700" s="23"/>
      <c r="E700" s="8"/>
      <c r="F700" s="25"/>
      <c r="G700" s="23"/>
      <c r="H700" s="9"/>
      <c r="I700" s="9"/>
      <c r="J700" s="8"/>
      <c r="K700" s="9"/>
      <c r="L700" s="23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31"/>
      <c r="AJ700" s="25"/>
      <c r="AK700" s="27"/>
      <c r="AL700" s="27"/>
      <c r="AM700" s="26"/>
      <c r="AN700" s="9"/>
      <c r="AO700" s="9"/>
      <c r="AP700" s="9"/>
      <c r="AQ700" s="9"/>
      <c r="AR700" s="9"/>
      <c r="AS700" s="9"/>
      <c r="AT700" s="9"/>
      <c r="AU700" s="9"/>
      <c r="AV700" s="9"/>
      <c r="AW700" s="32"/>
      <c r="AX700" s="32"/>
      <c r="AY700" s="32"/>
      <c r="AZ700" s="32"/>
      <c r="BA700" s="9"/>
      <c r="BB700" s="32"/>
      <c r="BC700" s="33"/>
      <c r="BD700" s="34"/>
      <c r="BE700" s="35"/>
      <c r="BF700" s="36"/>
      <c r="BG700" s="36"/>
      <c r="BH700" s="36"/>
      <c r="BI700" s="23"/>
      <c r="BJ700" s="23"/>
      <c r="BK700" s="23"/>
    </row>
    <row r="701" ht="15.75" customHeight="1" spans="1:63">
      <c r="A701" s="9"/>
      <c r="B701" s="22"/>
      <c r="C701" s="23"/>
      <c r="D701" s="23"/>
      <c r="E701" s="8"/>
      <c r="F701" s="25"/>
      <c r="G701" s="23"/>
      <c r="H701" s="9"/>
      <c r="I701" s="9"/>
      <c r="J701" s="8"/>
      <c r="K701" s="9"/>
      <c r="L701" s="23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31"/>
      <c r="AJ701" s="25"/>
      <c r="AK701" s="27"/>
      <c r="AL701" s="27"/>
      <c r="AM701" s="26"/>
      <c r="AN701" s="9"/>
      <c r="AO701" s="9"/>
      <c r="AP701" s="9"/>
      <c r="AQ701" s="9"/>
      <c r="AR701" s="9"/>
      <c r="AS701" s="9"/>
      <c r="AT701" s="9"/>
      <c r="AU701" s="9"/>
      <c r="AV701" s="9"/>
      <c r="AW701" s="32"/>
      <c r="AX701" s="32"/>
      <c r="AY701" s="32"/>
      <c r="AZ701" s="32"/>
      <c r="BA701" s="9"/>
      <c r="BB701" s="32"/>
      <c r="BC701" s="33"/>
      <c r="BD701" s="34"/>
      <c r="BE701" s="35"/>
      <c r="BF701" s="36"/>
      <c r="BG701" s="36"/>
      <c r="BH701" s="36"/>
      <c r="BI701" s="23"/>
      <c r="BJ701" s="23"/>
      <c r="BK701" s="23"/>
    </row>
    <row r="702" ht="15.75" customHeight="1" spans="1:63">
      <c r="A702" s="9"/>
      <c r="B702" s="22"/>
      <c r="C702" s="23"/>
      <c r="D702" s="23"/>
      <c r="E702" s="8"/>
      <c r="F702" s="25"/>
      <c r="G702" s="23"/>
      <c r="H702" s="9"/>
      <c r="I702" s="9"/>
      <c r="J702" s="8"/>
      <c r="K702" s="9"/>
      <c r="L702" s="23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31"/>
      <c r="AJ702" s="25"/>
      <c r="AK702" s="27"/>
      <c r="AL702" s="27"/>
      <c r="AM702" s="26"/>
      <c r="AN702" s="9"/>
      <c r="AO702" s="9"/>
      <c r="AP702" s="9"/>
      <c r="AQ702" s="9"/>
      <c r="AR702" s="9"/>
      <c r="AS702" s="9"/>
      <c r="AT702" s="9"/>
      <c r="AU702" s="9"/>
      <c r="AV702" s="9"/>
      <c r="AW702" s="32"/>
      <c r="AX702" s="32"/>
      <c r="AY702" s="32"/>
      <c r="AZ702" s="32"/>
      <c r="BA702" s="9"/>
      <c r="BB702" s="32"/>
      <c r="BC702" s="33"/>
      <c r="BD702" s="34"/>
      <c r="BE702" s="35"/>
      <c r="BF702" s="36"/>
      <c r="BG702" s="36"/>
      <c r="BH702" s="36"/>
      <c r="BI702" s="23"/>
      <c r="BJ702" s="23"/>
      <c r="BK702" s="23"/>
    </row>
    <row r="703" ht="15.75" customHeight="1" spans="1:63">
      <c r="A703" s="9"/>
      <c r="B703" s="22"/>
      <c r="C703" s="23"/>
      <c r="D703" s="23"/>
      <c r="E703" s="8"/>
      <c r="F703" s="25"/>
      <c r="G703" s="23"/>
      <c r="H703" s="9"/>
      <c r="I703" s="9"/>
      <c r="J703" s="8"/>
      <c r="K703" s="9"/>
      <c r="L703" s="23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31"/>
      <c r="AJ703" s="25"/>
      <c r="AK703" s="27"/>
      <c r="AL703" s="27"/>
      <c r="AM703" s="26"/>
      <c r="AN703" s="9"/>
      <c r="AO703" s="9"/>
      <c r="AP703" s="9"/>
      <c r="AQ703" s="9"/>
      <c r="AR703" s="9"/>
      <c r="AS703" s="9"/>
      <c r="AT703" s="9"/>
      <c r="AU703" s="9"/>
      <c r="AV703" s="9"/>
      <c r="AW703" s="32"/>
      <c r="AX703" s="32"/>
      <c r="AY703" s="32"/>
      <c r="AZ703" s="32"/>
      <c r="BA703" s="9"/>
      <c r="BB703" s="32"/>
      <c r="BC703" s="33"/>
      <c r="BD703" s="34"/>
      <c r="BE703" s="35"/>
      <c r="BF703" s="36"/>
      <c r="BG703" s="36"/>
      <c r="BH703" s="36"/>
      <c r="BI703" s="23"/>
      <c r="BJ703" s="23"/>
      <c r="BK703" s="23"/>
    </row>
    <row r="704" ht="15.75" customHeight="1" spans="1:63">
      <c r="A704" s="9"/>
      <c r="B704" s="22"/>
      <c r="C704" s="23"/>
      <c r="D704" s="23"/>
      <c r="E704" s="8"/>
      <c r="F704" s="25"/>
      <c r="G704" s="23"/>
      <c r="H704" s="9"/>
      <c r="I704" s="9"/>
      <c r="J704" s="8"/>
      <c r="K704" s="9"/>
      <c r="L704" s="23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31"/>
      <c r="AJ704" s="25"/>
      <c r="AK704" s="27"/>
      <c r="AL704" s="27"/>
      <c r="AM704" s="26"/>
      <c r="AN704" s="9"/>
      <c r="AO704" s="9"/>
      <c r="AP704" s="9"/>
      <c r="AQ704" s="9"/>
      <c r="AR704" s="9"/>
      <c r="AS704" s="9"/>
      <c r="AT704" s="9"/>
      <c r="AU704" s="9"/>
      <c r="AV704" s="9"/>
      <c r="AW704" s="32"/>
      <c r="AX704" s="32"/>
      <c r="AY704" s="32"/>
      <c r="AZ704" s="32"/>
      <c r="BA704" s="9"/>
      <c r="BB704" s="32"/>
      <c r="BC704" s="33"/>
      <c r="BD704" s="34"/>
      <c r="BE704" s="35"/>
      <c r="BF704" s="36"/>
      <c r="BG704" s="36"/>
      <c r="BH704" s="36"/>
      <c r="BI704" s="23"/>
      <c r="BJ704" s="23"/>
      <c r="BK704" s="23"/>
    </row>
    <row r="705" ht="15.75" customHeight="1" spans="1:63">
      <c r="A705" s="9"/>
      <c r="B705" s="22"/>
      <c r="C705" s="23"/>
      <c r="D705" s="23"/>
      <c r="E705" s="8"/>
      <c r="F705" s="25"/>
      <c r="G705" s="23"/>
      <c r="H705" s="9"/>
      <c r="I705" s="9"/>
      <c r="J705" s="8"/>
      <c r="K705" s="9"/>
      <c r="L705" s="23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31"/>
      <c r="AJ705" s="25"/>
      <c r="AK705" s="27"/>
      <c r="AL705" s="27"/>
      <c r="AM705" s="26"/>
      <c r="AN705" s="9"/>
      <c r="AO705" s="9"/>
      <c r="AP705" s="9"/>
      <c r="AQ705" s="9"/>
      <c r="AR705" s="9"/>
      <c r="AS705" s="9"/>
      <c r="AT705" s="9"/>
      <c r="AU705" s="9"/>
      <c r="AV705" s="9"/>
      <c r="AW705" s="32"/>
      <c r="AX705" s="32"/>
      <c r="AY705" s="32"/>
      <c r="AZ705" s="32"/>
      <c r="BA705" s="9"/>
      <c r="BB705" s="32"/>
      <c r="BC705" s="33"/>
      <c r="BD705" s="34"/>
      <c r="BE705" s="35"/>
      <c r="BF705" s="36"/>
      <c r="BG705" s="36"/>
      <c r="BH705" s="36"/>
      <c r="BI705" s="23"/>
      <c r="BJ705" s="23"/>
      <c r="BK705" s="23"/>
    </row>
    <row r="706" ht="15.75" customHeight="1" spans="1:63">
      <c r="A706" s="9"/>
      <c r="B706" s="22"/>
      <c r="C706" s="23"/>
      <c r="D706" s="23"/>
      <c r="E706" s="8"/>
      <c r="F706" s="25"/>
      <c r="G706" s="23"/>
      <c r="H706" s="9"/>
      <c r="I706" s="9"/>
      <c r="J706" s="8"/>
      <c r="K706" s="9"/>
      <c r="L706" s="23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31"/>
      <c r="AJ706" s="25"/>
      <c r="AK706" s="27"/>
      <c r="AL706" s="27"/>
      <c r="AM706" s="26"/>
      <c r="AN706" s="9"/>
      <c r="AO706" s="9"/>
      <c r="AP706" s="9"/>
      <c r="AQ706" s="9"/>
      <c r="AR706" s="9"/>
      <c r="AS706" s="9"/>
      <c r="AT706" s="9"/>
      <c r="AU706" s="9"/>
      <c r="AV706" s="9"/>
      <c r="AW706" s="32"/>
      <c r="AX706" s="32"/>
      <c r="AY706" s="32"/>
      <c r="AZ706" s="32"/>
      <c r="BA706" s="9"/>
      <c r="BB706" s="32"/>
      <c r="BC706" s="33"/>
      <c r="BD706" s="34"/>
      <c r="BE706" s="35"/>
      <c r="BF706" s="36"/>
      <c r="BG706" s="36"/>
      <c r="BH706" s="36"/>
      <c r="BI706" s="23"/>
      <c r="BJ706" s="23"/>
      <c r="BK706" s="23"/>
    </row>
    <row r="707" ht="15.75" customHeight="1" spans="1:63">
      <c r="A707" s="9"/>
      <c r="B707" s="22"/>
      <c r="C707" s="23"/>
      <c r="D707" s="23"/>
      <c r="E707" s="8"/>
      <c r="F707" s="25"/>
      <c r="G707" s="23"/>
      <c r="H707" s="9"/>
      <c r="I707" s="9"/>
      <c r="J707" s="8"/>
      <c r="K707" s="9"/>
      <c r="L707" s="23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31"/>
      <c r="AJ707" s="25"/>
      <c r="AK707" s="27"/>
      <c r="AL707" s="27"/>
      <c r="AM707" s="26"/>
      <c r="AN707" s="9"/>
      <c r="AO707" s="9"/>
      <c r="AP707" s="9"/>
      <c r="AQ707" s="9"/>
      <c r="AR707" s="9"/>
      <c r="AS707" s="9"/>
      <c r="AT707" s="9"/>
      <c r="AU707" s="9"/>
      <c r="AV707" s="9"/>
      <c r="AW707" s="32"/>
      <c r="AX707" s="32"/>
      <c r="AY707" s="32"/>
      <c r="AZ707" s="32"/>
      <c r="BA707" s="9"/>
      <c r="BB707" s="32"/>
      <c r="BC707" s="33"/>
      <c r="BD707" s="34"/>
      <c r="BE707" s="35"/>
      <c r="BF707" s="36"/>
      <c r="BG707" s="36"/>
      <c r="BH707" s="36"/>
      <c r="BI707" s="23"/>
      <c r="BJ707" s="23"/>
      <c r="BK707" s="23"/>
    </row>
    <row r="708" ht="15.75" customHeight="1" spans="1:63">
      <c r="A708" s="9"/>
      <c r="B708" s="22"/>
      <c r="C708" s="23"/>
      <c r="D708" s="23"/>
      <c r="E708" s="8"/>
      <c r="F708" s="25"/>
      <c r="G708" s="23"/>
      <c r="H708" s="9"/>
      <c r="I708" s="9"/>
      <c r="J708" s="8"/>
      <c r="K708" s="9"/>
      <c r="L708" s="23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31"/>
      <c r="AJ708" s="25"/>
      <c r="AK708" s="27"/>
      <c r="AL708" s="27"/>
      <c r="AM708" s="26"/>
      <c r="AN708" s="9"/>
      <c r="AO708" s="9"/>
      <c r="AP708" s="9"/>
      <c r="AQ708" s="9"/>
      <c r="AR708" s="9"/>
      <c r="AS708" s="9"/>
      <c r="AT708" s="9"/>
      <c r="AU708" s="9"/>
      <c r="AV708" s="9"/>
      <c r="AW708" s="32"/>
      <c r="AX708" s="32"/>
      <c r="AY708" s="32"/>
      <c r="AZ708" s="32"/>
      <c r="BA708" s="9"/>
      <c r="BB708" s="32"/>
      <c r="BC708" s="33"/>
      <c r="BD708" s="34"/>
      <c r="BE708" s="35"/>
      <c r="BF708" s="36"/>
      <c r="BG708" s="36"/>
      <c r="BH708" s="36"/>
      <c r="BI708" s="23"/>
      <c r="BJ708" s="23"/>
      <c r="BK708" s="23"/>
    </row>
    <row r="709" ht="15.75" customHeight="1" spans="1:63">
      <c r="A709" s="9"/>
      <c r="B709" s="22"/>
      <c r="C709" s="23"/>
      <c r="D709" s="23"/>
      <c r="E709" s="8"/>
      <c r="F709" s="25"/>
      <c r="G709" s="23"/>
      <c r="H709" s="9"/>
      <c r="I709" s="9"/>
      <c r="J709" s="8"/>
      <c r="K709" s="9"/>
      <c r="L709" s="23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31"/>
      <c r="AJ709" s="25"/>
      <c r="AK709" s="27"/>
      <c r="AL709" s="27"/>
      <c r="AM709" s="26"/>
      <c r="AN709" s="9"/>
      <c r="AO709" s="9"/>
      <c r="AP709" s="9"/>
      <c r="AQ709" s="9"/>
      <c r="AR709" s="9"/>
      <c r="AS709" s="9"/>
      <c r="AT709" s="9"/>
      <c r="AU709" s="9"/>
      <c r="AV709" s="9"/>
      <c r="AW709" s="32"/>
      <c r="AX709" s="32"/>
      <c r="AY709" s="32"/>
      <c r="AZ709" s="32"/>
      <c r="BA709" s="9"/>
      <c r="BB709" s="32"/>
      <c r="BC709" s="33"/>
      <c r="BD709" s="34"/>
      <c r="BE709" s="35"/>
      <c r="BF709" s="36"/>
      <c r="BG709" s="36"/>
      <c r="BH709" s="36"/>
      <c r="BI709" s="23"/>
      <c r="BJ709" s="23"/>
      <c r="BK709" s="23"/>
    </row>
    <row r="710" ht="15.75" customHeight="1" spans="1:63">
      <c r="A710" s="9"/>
      <c r="B710" s="22"/>
      <c r="C710" s="23"/>
      <c r="D710" s="23"/>
      <c r="E710" s="8"/>
      <c r="F710" s="25"/>
      <c r="G710" s="23"/>
      <c r="H710" s="9"/>
      <c r="I710" s="9"/>
      <c r="J710" s="8"/>
      <c r="K710" s="9"/>
      <c r="L710" s="23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31"/>
      <c r="AJ710" s="25"/>
      <c r="AK710" s="27"/>
      <c r="AL710" s="27"/>
      <c r="AM710" s="26"/>
      <c r="AN710" s="9"/>
      <c r="AO710" s="9"/>
      <c r="AP710" s="9"/>
      <c r="AQ710" s="9"/>
      <c r="AR710" s="9"/>
      <c r="AS710" s="9"/>
      <c r="AT710" s="9"/>
      <c r="AU710" s="9"/>
      <c r="AV710" s="9"/>
      <c r="AW710" s="32"/>
      <c r="AX710" s="32"/>
      <c r="AY710" s="32"/>
      <c r="AZ710" s="32"/>
      <c r="BA710" s="9"/>
      <c r="BB710" s="32"/>
      <c r="BC710" s="33"/>
      <c r="BD710" s="34"/>
      <c r="BE710" s="35"/>
      <c r="BF710" s="36"/>
      <c r="BG710" s="36"/>
      <c r="BH710" s="36"/>
      <c r="BI710" s="23"/>
      <c r="BJ710" s="23"/>
      <c r="BK710" s="23"/>
    </row>
    <row r="711" ht="15.75" customHeight="1" spans="1:63">
      <c r="A711" s="9"/>
      <c r="B711" s="22"/>
      <c r="C711" s="23"/>
      <c r="D711" s="23"/>
      <c r="E711" s="8"/>
      <c r="F711" s="25"/>
      <c r="G711" s="23"/>
      <c r="H711" s="9"/>
      <c r="I711" s="9"/>
      <c r="J711" s="8"/>
      <c r="K711" s="9"/>
      <c r="L711" s="23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31"/>
      <c r="AJ711" s="25"/>
      <c r="AK711" s="27"/>
      <c r="AL711" s="27"/>
      <c r="AM711" s="26"/>
      <c r="AN711" s="9"/>
      <c r="AO711" s="9"/>
      <c r="AP711" s="9"/>
      <c r="AQ711" s="9"/>
      <c r="AR711" s="9"/>
      <c r="AS711" s="9"/>
      <c r="AT711" s="9"/>
      <c r="AU711" s="9"/>
      <c r="AV711" s="9"/>
      <c r="AW711" s="32"/>
      <c r="AX711" s="32"/>
      <c r="AY711" s="32"/>
      <c r="AZ711" s="32"/>
      <c r="BA711" s="9"/>
      <c r="BB711" s="32"/>
      <c r="BC711" s="33"/>
      <c r="BD711" s="34"/>
      <c r="BE711" s="35"/>
      <c r="BF711" s="36"/>
      <c r="BG711" s="36"/>
      <c r="BH711" s="36"/>
      <c r="BI711" s="23"/>
      <c r="BJ711" s="23"/>
      <c r="BK711" s="23"/>
    </row>
    <row r="712" ht="15.75" customHeight="1" spans="1:63">
      <c r="A712" s="9"/>
      <c r="B712" s="22"/>
      <c r="C712" s="23"/>
      <c r="D712" s="23"/>
      <c r="E712" s="8"/>
      <c r="F712" s="25"/>
      <c r="G712" s="23"/>
      <c r="H712" s="9"/>
      <c r="I712" s="9"/>
      <c r="J712" s="8"/>
      <c r="K712" s="9"/>
      <c r="L712" s="23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31"/>
      <c r="AJ712" s="25"/>
      <c r="AK712" s="27"/>
      <c r="AL712" s="27"/>
      <c r="AM712" s="26"/>
      <c r="AN712" s="9"/>
      <c r="AO712" s="9"/>
      <c r="AP712" s="9"/>
      <c r="AQ712" s="9"/>
      <c r="AR712" s="9"/>
      <c r="AS712" s="9"/>
      <c r="AT712" s="9"/>
      <c r="AU712" s="9"/>
      <c r="AV712" s="9"/>
      <c r="AW712" s="32"/>
      <c r="AX712" s="32"/>
      <c r="AY712" s="32"/>
      <c r="AZ712" s="32"/>
      <c r="BA712" s="9"/>
      <c r="BB712" s="32"/>
      <c r="BC712" s="33"/>
      <c r="BD712" s="34"/>
      <c r="BE712" s="35"/>
      <c r="BF712" s="36"/>
      <c r="BG712" s="36"/>
      <c r="BH712" s="36"/>
      <c r="BI712" s="23"/>
      <c r="BJ712" s="23"/>
      <c r="BK712" s="23"/>
    </row>
    <row r="713" ht="15.75" customHeight="1" spans="1:63">
      <c r="A713" s="9"/>
      <c r="B713" s="22"/>
      <c r="C713" s="23"/>
      <c r="D713" s="23"/>
      <c r="E713" s="8"/>
      <c r="F713" s="25"/>
      <c r="G713" s="23"/>
      <c r="H713" s="9"/>
      <c r="I713" s="9"/>
      <c r="J713" s="8"/>
      <c r="K713" s="9"/>
      <c r="L713" s="23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31"/>
      <c r="AJ713" s="25"/>
      <c r="AK713" s="27"/>
      <c r="AL713" s="27"/>
      <c r="AM713" s="26"/>
      <c r="AN713" s="9"/>
      <c r="AO713" s="9"/>
      <c r="AP713" s="9"/>
      <c r="AQ713" s="9"/>
      <c r="AR713" s="9"/>
      <c r="AS713" s="9"/>
      <c r="AT713" s="9"/>
      <c r="AU713" s="9"/>
      <c r="AV713" s="9"/>
      <c r="AW713" s="32"/>
      <c r="AX713" s="32"/>
      <c r="AY713" s="32"/>
      <c r="AZ713" s="32"/>
      <c r="BA713" s="9"/>
      <c r="BB713" s="32"/>
      <c r="BC713" s="33"/>
      <c r="BD713" s="34"/>
      <c r="BE713" s="35"/>
      <c r="BF713" s="36"/>
      <c r="BG713" s="36"/>
      <c r="BH713" s="36"/>
      <c r="BI713" s="23"/>
      <c r="BJ713" s="23"/>
      <c r="BK713" s="23"/>
    </row>
    <row r="714" ht="15.75" customHeight="1" spans="1:63">
      <c r="A714" s="9"/>
      <c r="B714" s="22"/>
      <c r="C714" s="23"/>
      <c r="D714" s="23"/>
      <c r="E714" s="8"/>
      <c r="F714" s="25"/>
      <c r="G714" s="23"/>
      <c r="H714" s="9"/>
      <c r="I714" s="9"/>
      <c r="J714" s="8"/>
      <c r="K714" s="9"/>
      <c r="L714" s="23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31"/>
      <c r="AJ714" s="25"/>
      <c r="AK714" s="27"/>
      <c r="AL714" s="27"/>
      <c r="AM714" s="26"/>
      <c r="AN714" s="9"/>
      <c r="AO714" s="9"/>
      <c r="AP714" s="9"/>
      <c r="AQ714" s="9"/>
      <c r="AR714" s="9"/>
      <c r="AS714" s="9"/>
      <c r="AT714" s="9"/>
      <c r="AU714" s="9"/>
      <c r="AV714" s="9"/>
      <c r="AW714" s="32"/>
      <c r="AX714" s="32"/>
      <c r="AY714" s="32"/>
      <c r="AZ714" s="32"/>
      <c r="BA714" s="9"/>
      <c r="BB714" s="32"/>
      <c r="BC714" s="33"/>
      <c r="BD714" s="34"/>
      <c r="BE714" s="35"/>
      <c r="BF714" s="36"/>
      <c r="BG714" s="36"/>
      <c r="BH714" s="36"/>
      <c r="BI714" s="23"/>
      <c r="BJ714" s="23"/>
      <c r="BK714" s="23"/>
    </row>
    <row r="715" ht="15.75" customHeight="1" spans="1:63">
      <c r="A715" s="9"/>
      <c r="B715" s="22"/>
      <c r="C715" s="23"/>
      <c r="D715" s="23"/>
      <c r="E715" s="8"/>
      <c r="F715" s="25"/>
      <c r="G715" s="23"/>
      <c r="H715" s="9"/>
      <c r="I715" s="9"/>
      <c r="J715" s="8"/>
      <c r="K715" s="9"/>
      <c r="L715" s="23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31"/>
      <c r="AJ715" s="25"/>
      <c r="AK715" s="27"/>
      <c r="AL715" s="27"/>
      <c r="AM715" s="26"/>
      <c r="AN715" s="9"/>
      <c r="AO715" s="9"/>
      <c r="AP715" s="9"/>
      <c r="AQ715" s="9"/>
      <c r="AR715" s="9"/>
      <c r="AS715" s="9"/>
      <c r="AT715" s="9"/>
      <c r="AU715" s="9"/>
      <c r="AV715" s="9"/>
      <c r="AW715" s="32"/>
      <c r="AX715" s="32"/>
      <c r="AY715" s="32"/>
      <c r="AZ715" s="32"/>
      <c r="BA715" s="9"/>
      <c r="BB715" s="32"/>
      <c r="BC715" s="33"/>
      <c r="BD715" s="34"/>
      <c r="BE715" s="35"/>
      <c r="BF715" s="36"/>
      <c r="BG715" s="36"/>
      <c r="BH715" s="36"/>
      <c r="BI715" s="23"/>
      <c r="BJ715" s="23"/>
      <c r="BK715" s="23"/>
    </row>
    <row r="716" ht="15.75" customHeight="1" spans="1:63">
      <c r="A716" s="9"/>
      <c r="B716" s="22"/>
      <c r="C716" s="23"/>
      <c r="D716" s="23"/>
      <c r="E716" s="8"/>
      <c r="F716" s="25"/>
      <c r="G716" s="23"/>
      <c r="H716" s="9"/>
      <c r="I716" s="9"/>
      <c r="J716" s="8"/>
      <c r="K716" s="9"/>
      <c r="L716" s="23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31"/>
      <c r="AJ716" s="25"/>
      <c r="AK716" s="27"/>
      <c r="AL716" s="27"/>
      <c r="AM716" s="26"/>
      <c r="AN716" s="9"/>
      <c r="AO716" s="9"/>
      <c r="AP716" s="9"/>
      <c r="AQ716" s="9"/>
      <c r="AR716" s="9"/>
      <c r="AS716" s="9"/>
      <c r="AT716" s="9"/>
      <c r="AU716" s="9"/>
      <c r="AV716" s="9"/>
      <c r="AW716" s="32"/>
      <c r="AX716" s="32"/>
      <c r="AY716" s="32"/>
      <c r="AZ716" s="32"/>
      <c r="BA716" s="9"/>
      <c r="BB716" s="32"/>
      <c r="BC716" s="33"/>
      <c r="BD716" s="34"/>
      <c r="BE716" s="35"/>
      <c r="BF716" s="36"/>
      <c r="BG716" s="36"/>
      <c r="BH716" s="36"/>
      <c r="BI716" s="23"/>
      <c r="BJ716" s="23"/>
      <c r="BK716" s="23"/>
    </row>
    <row r="717" ht="15.75" customHeight="1" spans="1:63">
      <c r="A717" s="9"/>
      <c r="B717" s="22"/>
      <c r="C717" s="23"/>
      <c r="D717" s="23"/>
      <c r="E717" s="8"/>
      <c r="F717" s="25"/>
      <c r="G717" s="23"/>
      <c r="H717" s="9"/>
      <c r="I717" s="9"/>
      <c r="J717" s="8"/>
      <c r="K717" s="9"/>
      <c r="L717" s="23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31"/>
      <c r="AJ717" s="25"/>
      <c r="AK717" s="27"/>
      <c r="AL717" s="27"/>
      <c r="AM717" s="26"/>
      <c r="AN717" s="9"/>
      <c r="AO717" s="9"/>
      <c r="AP717" s="9"/>
      <c r="AQ717" s="9"/>
      <c r="AR717" s="9"/>
      <c r="AS717" s="9"/>
      <c r="AT717" s="9"/>
      <c r="AU717" s="9"/>
      <c r="AV717" s="9"/>
      <c r="AW717" s="32"/>
      <c r="AX717" s="32"/>
      <c r="AY717" s="32"/>
      <c r="AZ717" s="32"/>
      <c r="BA717" s="9"/>
      <c r="BB717" s="32"/>
      <c r="BC717" s="33"/>
      <c r="BD717" s="34"/>
      <c r="BE717" s="35"/>
      <c r="BF717" s="36"/>
      <c r="BG717" s="36"/>
      <c r="BH717" s="36"/>
      <c r="BI717" s="23"/>
      <c r="BJ717" s="23"/>
      <c r="BK717" s="23"/>
    </row>
    <row r="718" ht="15.75" customHeight="1" spans="1:63">
      <c r="A718" s="9"/>
      <c r="B718" s="22"/>
      <c r="C718" s="23"/>
      <c r="D718" s="23"/>
      <c r="E718" s="8"/>
      <c r="F718" s="25"/>
      <c r="G718" s="23"/>
      <c r="H718" s="9"/>
      <c r="I718" s="9"/>
      <c r="J718" s="8"/>
      <c r="K718" s="9"/>
      <c r="L718" s="23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31"/>
      <c r="AJ718" s="25"/>
      <c r="AK718" s="27"/>
      <c r="AL718" s="27"/>
      <c r="AM718" s="26"/>
      <c r="AN718" s="9"/>
      <c r="AO718" s="9"/>
      <c r="AP718" s="9"/>
      <c r="AQ718" s="9"/>
      <c r="AR718" s="9"/>
      <c r="AS718" s="9"/>
      <c r="AT718" s="9"/>
      <c r="AU718" s="9"/>
      <c r="AV718" s="9"/>
      <c r="AW718" s="32"/>
      <c r="AX718" s="32"/>
      <c r="AY718" s="32"/>
      <c r="AZ718" s="32"/>
      <c r="BA718" s="9"/>
      <c r="BB718" s="32"/>
      <c r="BC718" s="33"/>
      <c r="BD718" s="34"/>
      <c r="BE718" s="35"/>
      <c r="BF718" s="36"/>
      <c r="BG718" s="36"/>
      <c r="BH718" s="36"/>
      <c r="BI718" s="23"/>
      <c r="BJ718" s="23"/>
      <c r="BK718" s="23"/>
    </row>
    <row r="719" ht="15.75" customHeight="1" spans="1:63">
      <c r="A719" s="9"/>
      <c r="B719" s="22"/>
      <c r="C719" s="23"/>
      <c r="D719" s="23"/>
      <c r="E719" s="8"/>
      <c r="F719" s="25"/>
      <c r="G719" s="23"/>
      <c r="H719" s="9"/>
      <c r="I719" s="9"/>
      <c r="J719" s="8"/>
      <c r="K719" s="9"/>
      <c r="L719" s="23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31"/>
      <c r="AJ719" s="25"/>
      <c r="AK719" s="27"/>
      <c r="AL719" s="27"/>
      <c r="AM719" s="26"/>
      <c r="AN719" s="9"/>
      <c r="AO719" s="9"/>
      <c r="AP719" s="9"/>
      <c r="AQ719" s="9"/>
      <c r="AR719" s="9"/>
      <c r="AS719" s="9"/>
      <c r="AT719" s="9"/>
      <c r="AU719" s="9"/>
      <c r="AV719" s="9"/>
      <c r="AW719" s="32"/>
      <c r="AX719" s="32"/>
      <c r="AY719" s="32"/>
      <c r="AZ719" s="32"/>
      <c r="BA719" s="9"/>
      <c r="BB719" s="32"/>
      <c r="BC719" s="33"/>
      <c r="BD719" s="34"/>
      <c r="BE719" s="35"/>
      <c r="BF719" s="36"/>
      <c r="BG719" s="36"/>
      <c r="BH719" s="36"/>
      <c r="BI719" s="23"/>
      <c r="BJ719" s="23"/>
      <c r="BK719" s="23"/>
    </row>
    <row r="720" ht="15.75" customHeight="1" spans="1:63">
      <c r="A720" s="9"/>
      <c r="B720" s="22"/>
      <c r="C720" s="23"/>
      <c r="D720" s="23"/>
      <c r="E720" s="8"/>
      <c r="F720" s="25"/>
      <c r="G720" s="23"/>
      <c r="H720" s="9"/>
      <c r="I720" s="9"/>
      <c r="J720" s="8"/>
      <c r="K720" s="9"/>
      <c r="L720" s="23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31"/>
      <c r="AJ720" s="25"/>
      <c r="AK720" s="27"/>
      <c r="AL720" s="27"/>
      <c r="AM720" s="26"/>
      <c r="AN720" s="9"/>
      <c r="AO720" s="9"/>
      <c r="AP720" s="9"/>
      <c r="AQ720" s="9"/>
      <c r="AR720" s="9"/>
      <c r="AS720" s="9"/>
      <c r="AT720" s="9"/>
      <c r="AU720" s="9"/>
      <c r="AV720" s="9"/>
      <c r="AW720" s="32"/>
      <c r="AX720" s="32"/>
      <c r="AY720" s="32"/>
      <c r="AZ720" s="32"/>
      <c r="BA720" s="9"/>
      <c r="BB720" s="32"/>
      <c r="BC720" s="33"/>
      <c r="BD720" s="34"/>
      <c r="BE720" s="35"/>
      <c r="BF720" s="36"/>
      <c r="BG720" s="36"/>
      <c r="BH720" s="36"/>
      <c r="BI720" s="23"/>
      <c r="BJ720" s="23"/>
      <c r="BK720" s="23"/>
    </row>
    <row r="721" ht="15.75" customHeight="1" spans="1:63">
      <c r="A721" s="9"/>
      <c r="B721" s="22"/>
      <c r="C721" s="23"/>
      <c r="D721" s="23"/>
      <c r="E721" s="8"/>
      <c r="F721" s="25"/>
      <c r="G721" s="23"/>
      <c r="H721" s="9"/>
      <c r="I721" s="9"/>
      <c r="J721" s="8"/>
      <c r="K721" s="9"/>
      <c r="L721" s="23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31"/>
      <c r="AJ721" s="25"/>
      <c r="AK721" s="27"/>
      <c r="AL721" s="27"/>
      <c r="AM721" s="26"/>
      <c r="AN721" s="9"/>
      <c r="AO721" s="9"/>
      <c r="AP721" s="9"/>
      <c r="AQ721" s="9"/>
      <c r="AR721" s="9"/>
      <c r="AS721" s="9"/>
      <c r="AT721" s="9"/>
      <c r="AU721" s="9"/>
      <c r="AV721" s="9"/>
      <c r="AW721" s="32"/>
      <c r="AX721" s="32"/>
      <c r="AY721" s="32"/>
      <c r="AZ721" s="32"/>
      <c r="BA721" s="9"/>
      <c r="BB721" s="32"/>
      <c r="BC721" s="33"/>
      <c r="BD721" s="34"/>
      <c r="BE721" s="35"/>
      <c r="BF721" s="36"/>
      <c r="BG721" s="36"/>
      <c r="BH721" s="36"/>
      <c r="BI721" s="23"/>
      <c r="BJ721" s="23"/>
      <c r="BK721" s="23"/>
    </row>
    <row r="722" ht="15.75" customHeight="1" spans="1:63">
      <c r="A722" s="9"/>
      <c r="B722" s="22"/>
      <c r="C722" s="23"/>
      <c r="D722" s="23"/>
      <c r="E722" s="8"/>
      <c r="F722" s="25"/>
      <c r="G722" s="23"/>
      <c r="H722" s="9"/>
      <c r="I722" s="9"/>
      <c r="J722" s="8"/>
      <c r="K722" s="9"/>
      <c r="L722" s="23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31"/>
      <c r="AJ722" s="25"/>
      <c r="AK722" s="27"/>
      <c r="AL722" s="27"/>
      <c r="AM722" s="26"/>
      <c r="AN722" s="9"/>
      <c r="AO722" s="9"/>
      <c r="AP722" s="9"/>
      <c r="AQ722" s="9"/>
      <c r="AR722" s="9"/>
      <c r="AS722" s="9"/>
      <c r="AT722" s="9"/>
      <c r="AU722" s="9"/>
      <c r="AV722" s="9"/>
      <c r="AW722" s="32"/>
      <c r="AX722" s="32"/>
      <c r="AY722" s="32"/>
      <c r="AZ722" s="32"/>
      <c r="BA722" s="9"/>
      <c r="BB722" s="32"/>
      <c r="BC722" s="33"/>
      <c r="BD722" s="34"/>
      <c r="BE722" s="35"/>
      <c r="BF722" s="36"/>
      <c r="BG722" s="36"/>
      <c r="BH722" s="36"/>
      <c r="BI722" s="23"/>
      <c r="BJ722" s="23"/>
      <c r="BK722" s="23"/>
    </row>
    <row r="723" ht="15.75" customHeight="1" spans="1:63">
      <c r="A723" s="9"/>
      <c r="B723" s="22"/>
      <c r="C723" s="23"/>
      <c r="D723" s="23"/>
      <c r="E723" s="8"/>
      <c r="F723" s="25"/>
      <c r="G723" s="23"/>
      <c r="H723" s="9"/>
      <c r="I723" s="9"/>
      <c r="J723" s="8"/>
      <c r="K723" s="9"/>
      <c r="L723" s="23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31"/>
      <c r="AJ723" s="25"/>
      <c r="AK723" s="27"/>
      <c r="AL723" s="27"/>
      <c r="AM723" s="26"/>
      <c r="AN723" s="9"/>
      <c r="AO723" s="9"/>
      <c r="AP723" s="9"/>
      <c r="AQ723" s="9"/>
      <c r="AR723" s="9"/>
      <c r="AS723" s="9"/>
      <c r="AT723" s="9"/>
      <c r="AU723" s="9"/>
      <c r="AV723" s="9"/>
      <c r="AW723" s="32"/>
      <c r="AX723" s="32"/>
      <c r="AY723" s="32"/>
      <c r="AZ723" s="32"/>
      <c r="BA723" s="9"/>
      <c r="BB723" s="32"/>
      <c r="BC723" s="33"/>
      <c r="BD723" s="34"/>
      <c r="BE723" s="35"/>
      <c r="BF723" s="36"/>
      <c r="BG723" s="36"/>
      <c r="BH723" s="36"/>
      <c r="BI723" s="23"/>
      <c r="BJ723" s="23"/>
      <c r="BK723" s="23"/>
    </row>
    <row r="724" ht="15.75" customHeight="1" spans="1:63">
      <c r="A724" s="9"/>
      <c r="B724" s="22"/>
      <c r="C724" s="23"/>
      <c r="D724" s="23"/>
      <c r="E724" s="8"/>
      <c r="F724" s="25"/>
      <c r="G724" s="23"/>
      <c r="H724" s="9"/>
      <c r="I724" s="9"/>
      <c r="J724" s="8"/>
      <c r="K724" s="9"/>
      <c r="L724" s="23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31"/>
      <c r="AJ724" s="25"/>
      <c r="AK724" s="27"/>
      <c r="AL724" s="27"/>
      <c r="AM724" s="26"/>
      <c r="AN724" s="9"/>
      <c r="AO724" s="9"/>
      <c r="AP724" s="9"/>
      <c r="AQ724" s="9"/>
      <c r="AR724" s="9"/>
      <c r="AS724" s="9"/>
      <c r="AT724" s="9"/>
      <c r="AU724" s="9"/>
      <c r="AV724" s="9"/>
      <c r="AW724" s="32"/>
      <c r="AX724" s="32"/>
      <c r="AY724" s="32"/>
      <c r="AZ724" s="32"/>
      <c r="BA724" s="9"/>
      <c r="BB724" s="32"/>
      <c r="BC724" s="33"/>
      <c r="BD724" s="34"/>
      <c r="BE724" s="35"/>
      <c r="BF724" s="36"/>
      <c r="BG724" s="36"/>
      <c r="BH724" s="36"/>
      <c r="BI724" s="23"/>
      <c r="BJ724" s="23"/>
      <c r="BK724" s="23"/>
    </row>
    <row r="725" ht="15.75" customHeight="1" spans="1:63">
      <c r="A725" s="9"/>
      <c r="B725" s="22"/>
      <c r="C725" s="23"/>
      <c r="D725" s="23"/>
      <c r="E725" s="8"/>
      <c r="F725" s="25"/>
      <c r="G725" s="23"/>
      <c r="H725" s="9"/>
      <c r="I725" s="9"/>
      <c r="J725" s="8"/>
      <c r="K725" s="9"/>
      <c r="L725" s="23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31"/>
      <c r="AJ725" s="25"/>
      <c r="AK725" s="27"/>
      <c r="AL725" s="27"/>
      <c r="AM725" s="26"/>
      <c r="AN725" s="9"/>
      <c r="AO725" s="9"/>
      <c r="AP725" s="9"/>
      <c r="AQ725" s="9"/>
      <c r="AR725" s="9"/>
      <c r="AS725" s="9"/>
      <c r="AT725" s="9"/>
      <c r="AU725" s="9"/>
      <c r="AV725" s="9"/>
      <c r="AW725" s="32"/>
      <c r="AX725" s="32"/>
      <c r="AY725" s="32"/>
      <c r="AZ725" s="32"/>
      <c r="BA725" s="9"/>
      <c r="BB725" s="32"/>
      <c r="BC725" s="33"/>
      <c r="BD725" s="34"/>
      <c r="BE725" s="35"/>
      <c r="BF725" s="36"/>
      <c r="BG725" s="36"/>
      <c r="BH725" s="36"/>
      <c r="BI725" s="23"/>
      <c r="BJ725" s="23"/>
      <c r="BK725" s="23"/>
    </row>
    <row r="726" ht="15.75" customHeight="1" spans="1:63">
      <c r="A726" s="9"/>
      <c r="B726" s="22"/>
      <c r="C726" s="23"/>
      <c r="D726" s="23"/>
      <c r="E726" s="8"/>
      <c r="F726" s="25"/>
      <c r="G726" s="23"/>
      <c r="H726" s="9"/>
      <c r="I726" s="9"/>
      <c r="J726" s="8"/>
      <c r="K726" s="9"/>
      <c r="L726" s="23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31"/>
      <c r="AJ726" s="25"/>
      <c r="AK726" s="27"/>
      <c r="AL726" s="27"/>
      <c r="AM726" s="26"/>
      <c r="AN726" s="9"/>
      <c r="AO726" s="9"/>
      <c r="AP726" s="9"/>
      <c r="AQ726" s="9"/>
      <c r="AR726" s="9"/>
      <c r="AS726" s="9"/>
      <c r="AT726" s="9"/>
      <c r="AU726" s="9"/>
      <c r="AV726" s="9"/>
      <c r="AW726" s="32"/>
      <c r="AX726" s="32"/>
      <c r="AY726" s="32"/>
      <c r="AZ726" s="32"/>
      <c r="BA726" s="9"/>
      <c r="BB726" s="32"/>
      <c r="BC726" s="33"/>
      <c r="BD726" s="34"/>
      <c r="BE726" s="35"/>
      <c r="BF726" s="36"/>
      <c r="BG726" s="36"/>
      <c r="BH726" s="36"/>
      <c r="BI726" s="23"/>
      <c r="BJ726" s="23"/>
      <c r="BK726" s="23"/>
    </row>
    <row r="727" ht="15.75" customHeight="1" spans="1:63">
      <c r="A727" s="9"/>
      <c r="B727" s="22"/>
      <c r="C727" s="23"/>
      <c r="D727" s="23"/>
      <c r="E727" s="8"/>
      <c r="F727" s="25"/>
      <c r="G727" s="23"/>
      <c r="H727" s="9"/>
      <c r="I727" s="9"/>
      <c r="J727" s="8"/>
      <c r="K727" s="9"/>
      <c r="L727" s="23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31"/>
      <c r="AJ727" s="25"/>
      <c r="AK727" s="27"/>
      <c r="AL727" s="27"/>
      <c r="AM727" s="26"/>
      <c r="AN727" s="9"/>
      <c r="AO727" s="9"/>
      <c r="AP727" s="9"/>
      <c r="AQ727" s="9"/>
      <c r="AR727" s="9"/>
      <c r="AS727" s="9"/>
      <c r="AT727" s="9"/>
      <c r="AU727" s="9"/>
      <c r="AV727" s="9"/>
      <c r="AW727" s="32"/>
      <c r="AX727" s="32"/>
      <c r="AY727" s="32"/>
      <c r="AZ727" s="32"/>
      <c r="BA727" s="9"/>
      <c r="BB727" s="32"/>
      <c r="BC727" s="33"/>
      <c r="BD727" s="34"/>
      <c r="BE727" s="35"/>
      <c r="BF727" s="36"/>
      <c r="BG727" s="36"/>
      <c r="BH727" s="36"/>
      <c r="BI727" s="23"/>
      <c r="BJ727" s="23"/>
      <c r="BK727" s="23"/>
    </row>
    <row r="728" ht="15.75" customHeight="1" spans="1:63">
      <c r="A728" s="9"/>
      <c r="B728" s="22"/>
      <c r="C728" s="23"/>
      <c r="D728" s="23"/>
      <c r="E728" s="8"/>
      <c r="F728" s="25"/>
      <c r="G728" s="23"/>
      <c r="H728" s="9"/>
      <c r="I728" s="9"/>
      <c r="J728" s="8"/>
      <c r="K728" s="9"/>
      <c r="L728" s="23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31"/>
      <c r="AJ728" s="25"/>
      <c r="AK728" s="27"/>
      <c r="AL728" s="27"/>
      <c r="AM728" s="26"/>
      <c r="AN728" s="9"/>
      <c r="AO728" s="9"/>
      <c r="AP728" s="9"/>
      <c r="AQ728" s="9"/>
      <c r="AR728" s="9"/>
      <c r="AS728" s="9"/>
      <c r="AT728" s="9"/>
      <c r="AU728" s="9"/>
      <c r="AV728" s="9"/>
      <c r="AW728" s="32"/>
      <c r="AX728" s="32"/>
      <c r="AY728" s="32"/>
      <c r="AZ728" s="32"/>
      <c r="BA728" s="9"/>
      <c r="BB728" s="32"/>
      <c r="BC728" s="33"/>
      <c r="BD728" s="34"/>
      <c r="BE728" s="35"/>
      <c r="BF728" s="36"/>
      <c r="BG728" s="36"/>
      <c r="BH728" s="36"/>
      <c r="BI728" s="23"/>
      <c r="BJ728" s="23"/>
      <c r="BK728" s="23"/>
    </row>
    <row r="729" ht="15.75" customHeight="1" spans="1:63">
      <c r="A729" s="9"/>
      <c r="B729" s="22"/>
      <c r="C729" s="23"/>
      <c r="D729" s="23"/>
      <c r="E729" s="8"/>
      <c r="F729" s="25"/>
      <c r="G729" s="23"/>
      <c r="H729" s="9"/>
      <c r="I729" s="9"/>
      <c r="J729" s="8"/>
      <c r="K729" s="9"/>
      <c r="L729" s="23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31"/>
      <c r="AJ729" s="25"/>
      <c r="AK729" s="27"/>
      <c r="AL729" s="27"/>
      <c r="AM729" s="26"/>
      <c r="AN729" s="9"/>
      <c r="AO729" s="9"/>
      <c r="AP729" s="9"/>
      <c r="AQ729" s="9"/>
      <c r="AR729" s="9"/>
      <c r="AS729" s="9"/>
      <c r="AT729" s="9"/>
      <c r="AU729" s="9"/>
      <c r="AV729" s="9"/>
      <c r="AW729" s="32"/>
      <c r="AX729" s="32"/>
      <c r="AY729" s="32"/>
      <c r="AZ729" s="32"/>
      <c r="BA729" s="9"/>
      <c r="BB729" s="32"/>
      <c r="BC729" s="33"/>
      <c r="BD729" s="34"/>
      <c r="BE729" s="35"/>
      <c r="BF729" s="36"/>
      <c r="BG729" s="36"/>
      <c r="BH729" s="36"/>
      <c r="BI729" s="23"/>
      <c r="BJ729" s="23"/>
      <c r="BK729" s="23"/>
    </row>
    <row r="730" ht="15.75" customHeight="1" spans="1:63">
      <c r="A730" s="9"/>
      <c r="B730" s="22"/>
      <c r="C730" s="23"/>
      <c r="D730" s="23"/>
      <c r="E730" s="8"/>
      <c r="F730" s="25"/>
      <c r="G730" s="23"/>
      <c r="H730" s="9"/>
      <c r="I730" s="9"/>
      <c r="J730" s="8"/>
      <c r="K730" s="9"/>
      <c r="L730" s="23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31"/>
      <c r="AJ730" s="25"/>
      <c r="AK730" s="27"/>
      <c r="AL730" s="27"/>
      <c r="AM730" s="26"/>
      <c r="AN730" s="9"/>
      <c r="AO730" s="9"/>
      <c r="AP730" s="9"/>
      <c r="AQ730" s="9"/>
      <c r="AR730" s="9"/>
      <c r="AS730" s="9"/>
      <c r="AT730" s="9"/>
      <c r="AU730" s="9"/>
      <c r="AV730" s="9"/>
      <c r="AW730" s="32"/>
      <c r="AX730" s="32"/>
      <c r="AY730" s="32"/>
      <c r="AZ730" s="32"/>
      <c r="BA730" s="9"/>
      <c r="BB730" s="32"/>
      <c r="BC730" s="33"/>
      <c r="BD730" s="34"/>
      <c r="BE730" s="35"/>
      <c r="BF730" s="36"/>
      <c r="BG730" s="36"/>
      <c r="BH730" s="36"/>
      <c r="BI730" s="23"/>
      <c r="BJ730" s="23"/>
      <c r="BK730" s="23"/>
    </row>
    <row r="731" ht="15.75" customHeight="1" spans="1:63">
      <c r="A731" s="9"/>
      <c r="B731" s="22"/>
      <c r="C731" s="23"/>
      <c r="D731" s="23"/>
      <c r="E731" s="8"/>
      <c r="F731" s="25"/>
      <c r="G731" s="23"/>
      <c r="H731" s="9"/>
      <c r="I731" s="9"/>
      <c r="J731" s="8"/>
      <c r="K731" s="9"/>
      <c r="L731" s="23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31"/>
      <c r="AJ731" s="25"/>
      <c r="AK731" s="27"/>
      <c r="AL731" s="27"/>
      <c r="AM731" s="26"/>
      <c r="AN731" s="9"/>
      <c r="AO731" s="9"/>
      <c r="AP731" s="9"/>
      <c r="AQ731" s="9"/>
      <c r="AR731" s="9"/>
      <c r="AS731" s="9"/>
      <c r="AT731" s="9"/>
      <c r="AU731" s="9"/>
      <c r="AV731" s="9"/>
      <c r="AW731" s="32"/>
      <c r="AX731" s="32"/>
      <c r="AY731" s="32"/>
      <c r="AZ731" s="32"/>
      <c r="BA731" s="9"/>
      <c r="BB731" s="32"/>
      <c r="BC731" s="33"/>
      <c r="BD731" s="34"/>
      <c r="BE731" s="35"/>
      <c r="BF731" s="36"/>
      <c r="BG731" s="36"/>
      <c r="BH731" s="36"/>
      <c r="BI731" s="23"/>
      <c r="BJ731" s="23"/>
      <c r="BK731" s="23"/>
    </row>
    <row r="732" ht="15.75" customHeight="1" spans="1:63">
      <c r="A732" s="9"/>
      <c r="B732" s="22"/>
      <c r="C732" s="23"/>
      <c r="D732" s="23"/>
      <c r="E732" s="8"/>
      <c r="F732" s="25"/>
      <c r="G732" s="23"/>
      <c r="H732" s="9"/>
      <c r="I732" s="9"/>
      <c r="J732" s="8"/>
      <c r="K732" s="9"/>
      <c r="L732" s="23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31"/>
      <c r="AJ732" s="25"/>
      <c r="AK732" s="27"/>
      <c r="AL732" s="27"/>
      <c r="AM732" s="26"/>
      <c r="AN732" s="9"/>
      <c r="AO732" s="9"/>
      <c r="AP732" s="9"/>
      <c r="AQ732" s="9"/>
      <c r="AR732" s="9"/>
      <c r="AS732" s="9"/>
      <c r="AT732" s="9"/>
      <c r="AU732" s="9"/>
      <c r="AV732" s="9"/>
      <c r="AW732" s="32"/>
      <c r="AX732" s="32"/>
      <c r="AY732" s="32"/>
      <c r="AZ732" s="32"/>
      <c r="BA732" s="9"/>
      <c r="BB732" s="32"/>
      <c r="BC732" s="33"/>
      <c r="BD732" s="34"/>
      <c r="BE732" s="35"/>
      <c r="BF732" s="36"/>
      <c r="BG732" s="36"/>
      <c r="BH732" s="36"/>
      <c r="BI732" s="23"/>
      <c r="BJ732" s="23"/>
      <c r="BK732" s="23"/>
    </row>
    <row r="733" ht="15.75" customHeight="1" spans="1:63">
      <c r="A733" s="9"/>
      <c r="B733" s="22"/>
      <c r="C733" s="23"/>
      <c r="D733" s="23"/>
      <c r="E733" s="8"/>
      <c r="F733" s="25"/>
      <c r="G733" s="23"/>
      <c r="H733" s="9"/>
      <c r="I733" s="9"/>
      <c r="J733" s="8"/>
      <c r="K733" s="9"/>
      <c r="L733" s="23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31"/>
      <c r="AJ733" s="25"/>
      <c r="AK733" s="27"/>
      <c r="AL733" s="27"/>
      <c r="AM733" s="26"/>
      <c r="AN733" s="9"/>
      <c r="AO733" s="9"/>
      <c r="AP733" s="9"/>
      <c r="AQ733" s="9"/>
      <c r="AR733" s="9"/>
      <c r="AS733" s="9"/>
      <c r="AT733" s="9"/>
      <c r="AU733" s="9"/>
      <c r="AV733" s="9"/>
      <c r="AW733" s="32"/>
      <c r="AX733" s="32"/>
      <c r="AY733" s="32"/>
      <c r="AZ733" s="32"/>
      <c r="BA733" s="9"/>
      <c r="BB733" s="32"/>
      <c r="BC733" s="33"/>
      <c r="BD733" s="34"/>
      <c r="BE733" s="35"/>
      <c r="BF733" s="36"/>
      <c r="BG733" s="36"/>
      <c r="BH733" s="36"/>
      <c r="BI733" s="23"/>
      <c r="BJ733" s="23"/>
      <c r="BK733" s="23"/>
    </row>
    <row r="734" ht="15.75" customHeight="1" spans="1:63">
      <c r="A734" s="9"/>
      <c r="B734" s="22"/>
      <c r="C734" s="23"/>
      <c r="D734" s="23"/>
      <c r="E734" s="8"/>
      <c r="F734" s="25"/>
      <c r="G734" s="23"/>
      <c r="H734" s="9"/>
      <c r="I734" s="9"/>
      <c r="J734" s="8"/>
      <c r="K734" s="9"/>
      <c r="L734" s="23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31"/>
      <c r="AJ734" s="25"/>
      <c r="AK734" s="27"/>
      <c r="AL734" s="27"/>
      <c r="AM734" s="26"/>
      <c r="AN734" s="9"/>
      <c r="AO734" s="9"/>
      <c r="AP734" s="9"/>
      <c r="AQ734" s="9"/>
      <c r="AR734" s="9"/>
      <c r="AS734" s="9"/>
      <c r="AT734" s="9"/>
      <c r="AU734" s="9"/>
      <c r="AV734" s="9"/>
      <c r="AW734" s="32"/>
      <c r="AX734" s="32"/>
      <c r="AY734" s="32"/>
      <c r="AZ734" s="32"/>
      <c r="BA734" s="9"/>
      <c r="BB734" s="32"/>
      <c r="BC734" s="33"/>
      <c r="BD734" s="34"/>
      <c r="BE734" s="35"/>
      <c r="BF734" s="36"/>
      <c r="BG734" s="36"/>
      <c r="BH734" s="36"/>
      <c r="BI734" s="23"/>
      <c r="BJ734" s="23"/>
      <c r="BK734" s="23"/>
    </row>
    <row r="735" ht="15.75" customHeight="1" spans="1:63">
      <c r="A735" s="9"/>
      <c r="B735" s="22"/>
      <c r="C735" s="23"/>
      <c r="D735" s="23"/>
      <c r="E735" s="8"/>
      <c r="F735" s="25"/>
      <c r="G735" s="23"/>
      <c r="H735" s="9"/>
      <c r="I735" s="9"/>
      <c r="J735" s="8"/>
      <c r="K735" s="9"/>
      <c r="L735" s="23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31"/>
      <c r="AJ735" s="25"/>
      <c r="AK735" s="27"/>
      <c r="AL735" s="27"/>
      <c r="AM735" s="26"/>
      <c r="AN735" s="9"/>
      <c r="AO735" s="9"/>
      <c r="AP735" s="9"/>
      <c r="AQ735" s="9"/>
      <c r="AR735" s="9"/>
      <c r="AS735" s="9"/>
      <c r="AT735" s="9"/>
      <c r="AU735" s="9"/>
      <c r="AV735" s="9"/>
      <c r="AW735" s="32"/>
      <c r="AX735" s="32"/>
      <c r="AY735" s="32"/>
      <c r="AZ735" s="32"/>
      <c r="BA735" s="9"/>
      <c r="BB735" s="32"/>
      <c r="BC735" s="33"/>
      <c r="BD735" s="34"/>
      <c r="BE735" s="35"/>
      <c r="BF735" s="36"/>
      <c r="BG735" s="36"/>
      <c r="BH735" s="36"/>
      <c r="BI735" s="23"/>
      <c r="BJ735" s="23"/>
      <c r="BK735" s="23"/>
    </row>
    <row r="736" ht="15.75" customHeight="1" spans="1:63">
      <c r="A736" s="9"/>
      <c r="B736" s="22"/>
      <c r="C736" s="23"/>
      <c r="D736" s="23"/>
      <c r="E736" s="8"/>
      <c r="F736" s="25"/>
      <c r="G736" s="23"/>
      <c r="H736" s="9"/>
      <c r="I736" s="9"/>
      <c r="J736" s="8"/>
      <c r="K736" s="9"/>
      <c r="L736" s="23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31"/>
      <c r="AJ736" s="25"/>
      <c r="AK736" s="27"/>
      <c r="AL736" s="27"/>
      <c r="AM736" s="26"/>
      <c r="AN736" s="9"/>
      <c r="AO736" s="9"/>
      <c r="AP736" s="9"/>
      <c r="AQ736" s="9"/>
      <c r="AR736" s="9"/>
      <c r="AS736" s="9"/>
      <c r="AT736" s="9"/>
      <c r="AU736" s="9"/>
      <c r="AV736" s="9"/>
      <c r="AW736" s="32"/>
      <c r="AX736" s="32"/>
      <c r="AY736" s="32"/>
      <c r="AZ736" s="32"/>
      <c r="BA736" s="9"/>
      <c r="BB736" s="32"/>
      <c r="BC736" s="33"/>
      <c r="BD736" s="34"/>
      <c r="BE736" s="35"/>
      <c r="BF736" s="36"/>
      <c r="BG736" s="36"/>
      <c r="BH736" s="36"/>
      <c r="BI736" s="23"/>
      <c r="BJ736" s="23"/>
      <c r="BK736" s="23"/>
    </row>
    <row r="737" ht="15.75" customHeight="1" spans="1:63">
      <c r="A737" s="9"/>
      <c r="B737" s="22"/>
      <c r="C737" s="23"/>
      <c r="D737" s="23"/>
      <c r="E737" s="8"/>
      <c r="F737" s="25"/>
      <c r="G737" s="23"/>
      <c r="H737" s="9"/>
      <c r="I737" s="9"/>
      <c r="J737" s="8"/>
      <c r="K737" s="9"/>
      <c r="L737" s="23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31"/>
      <c r="AJ737" s="25"/>
      <c r="AK737" s="27"/>
      <c r="AL737" s="27"/>
      <c r="AM737" s="26"/>
      <c r="AN737" s="9"/>
      <c r="AO737" s="9"/>
      <c r="AP737" s="9"/>
      <c r="AQ737" s="9"/>
      <c r="AR737" s="9"/>
      <c r="AS737" s="9"/>
      <c r="AT737" s="9"/>
      <c r="AU737" s="9"/>
      <c r="AV737" s="9"/>
      <c r="AW737" s="32"/>
      <c r="AX737" s="32"/>
      <c r="AY737" s="32"/>
      <c r="AZ737" s="32"/>
      <c r="BA737" s="9"/>
      <c r="BB737" s="32"/>
      <c r="BC737" s="33"/>
      <c r="BD737" s="34"/>
      <c r="BE737" s="35"/>
      <c r="BF737" s="36"/>
      <c r="BG737" s="36"/>
      <c r="BH737" s="36"/>
      <c r="BI737" s="23"/>
      <c r="BJ737" s="23"/>
      <c r="BK737" s="23"/>
    </row>
    <row r="738" ht="15.75" customHeight="1" spans="1:63">
      <c r="A738" s="9"/>
      <c r="B738" s="22"/>
      <c r="C738" s="23"/>
      <c r="D738" s="23"/>
      <c r="E738" s="8"/>
      <c r="F738" s="25"/>
      <c r="G738" s="23"/>
      <c r="H738" s="9"/>
      <c r="I738" s="9"/>
      <c r="J738" s="8"/>
      <c r="K738" s="9"/>
      <c r="L738" s="23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31"/>
      <c r="AJ738" s="25"/>
      <c r="AK738" s="27"/>
      <c r="AL738" s="27"/>
      <c r="AM738" s="26"/>
      <c r="AN738" s="9"/>
      <c r="AO738" s="9"/>
      <c r="AP738" s="9"/>
      <c r="AQ738" s="9"/>
      <c r="AR738" s="9"/>
      <c r="AS738" s="9"/>
      <c r="AT738" s="9"/>
      <c r="AU738" s="9"/>
      <c r="AV738" s="9"/>
      <c r="AW738" s="32"/>
      <c r="AX738" s="32"/>
      <c r="AY738" s="32"/>
      <c r="AZ738" s="32"/>
      <c r="BA738" s="9"/>
      <c r="BB738" s="32"/>
      <c r="BC738" s="33"/>
      <c r="BD738" s="34"/>
      <c r="BE738" s="35"/>
      <c r="BF738" s="36"/>
      <c r="BG738" s="36"/>
      <c r="BH738" s="36"/>
      <c r="BI738" s="23"/>
      <c r="BJ738" s="23"/>
      <c r="BK738" s="23"/>
    </row>
    <row r="739" ht="15.75" customHeight="1" spans="1:63">
      <c r="A739" s="9"/>
      <c r="B739" s="22"/>
      <c r="C739" s="23"/>
      <c r="D739" s="23"/>
      <c r="E739" s="8"/>
      <c r="F739" s="25"/>
      <c r="G739" s="23"/>
      <c r="H739" s="9"/>
      <c r="I739" s="9"/>
      <c r="J739" s="8"/>
      <c r="K739" s="9"/>
      <c r="L739" s="23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31"/>
      <c r="AJ739" s="25"/>
      <c r="AK739" s="27"/>
      <c r="AL739" s="27"/>
      <c r="AM739" s="26"/>
      <c r="AN739" s="9"/>
      <c r="AO739" s="9"/>
      <c r="AP739" s="9"/>
      <c r="AQ739" s="9"/>
      <c r="AR739" s="9"/>
      <c r="AS739" s="9"/>
      <c r="AT739" s="9"/>
      <c r="AU739" s="9"/>
      <c r="AV739" s="9"/>
      <c r="AW739" s="32"/>
      <c r="AX739" s="32"/>
      <c r="AY739" s="32"/>
      <c r="AZ739" s="32"/>
      <c r="BA739" s="9"/>
      <c r="BB739" s="32"/>
      <c r="BC739" s="33"/>
      <c r="BD739" s="34"/>
      <c r="BE739" s="35"/>
      <c r="BF739" s="36"/>
      <c r="BG739" s="36"/>
      <c r="BH739" s="36"/>
      <c r="BI739" s="23"/>
      <c r="BJ739" s="23"/>
      <c r="BK739" s="23"/>
    </row>
    <row r="740" ht="15.75" customHeight="1" spans="1:63">
      <c r="A740" s="9"/>
      <c r="B740" s="22"/>
      <c r="C740" s="23"/>
      <c r="D740" s="23"/>
      <c r="E740" s="8"/>
      <c r="F740" s="25"/>
      <c r="G740" s="23"/>
      <c r="H740" s="9"/>
      <c r="I740" s="9"/>
      <c r="J740" s="8"/>
      <c r="K740" s="9"/>
      <c r="L740" s="23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31"/>
      <c r="AJ740" s="25"/>
      <c r="AK740" s="27"/>
      <c r="AL740" s="27"/>
      <c r="AM740" s="26"/>
      <c r="AN740" s="9"/>
      <c r="AO740" s="9"/>
      <c r="AP740" s="9"/>
      <c r="AQ740" s="9"/>
      <c r="AR740" s="9"/>
      <c r="AS740" s="9"/>
      <c r="AT740" s="9"/>
      <c r="AU740" s="9"/>
      <c r="AV740" s="9"/>
      <c r="AW740" s="32"/>
      <c r="AX740" s="32"/>
      <c r="AY740" s="32"/>
      <c r="AZ740" s="32"/>
      <c r="BA740" s="9"/>
      <c r="BB740" s="32"/>
      <c r="BC740" s="33"/>
      <c r="BD740" s="34"/>
      <c r="BE740" s="35"/>
      <c r="BF740" s="36"/>
      <c r="BG740" s="36"/>
      <c r="BH740" s="36"/>
      <c r="BI740" s="23"/>
      <c r="BJ740" s="23"/>
      <c r="BK740" s="23"/>
    </row>
    <row r="741" ht="15.75" customHeight="1" spans="1:63">
      <c r="A741" s="9"/>
      <c r="B741" s="22"/>
      <c r="C741" s="23"/>
      <c r="D741" s="23"/>
      <c r="E741" s="8"/>
      <c r="F741" s="25"/>
      <c r="G741" s="23"/>
      <c r="H741" s="9"/>
      <c r="I741" s="9"/>
      <c r="J741" s="8"/>
      <c r="K741" s="9"/>
      <c r="L741" s="23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31"/>
      <c r="AJ741" s="25"/>
      <c r="AK741" s="27"/>
      <c r="AL741" s="27"/>
      <c r="AM741" s="26"/>
      <c r="AN741" s="9"/>
      <c r="AO741" s="9"/>
      <c r="AP741" s="9"/>
      <c r="AQ741" s="9"/>
      <c r="AR741" s="9"/>
      <c r="AS741" s="9"/>
      <c r="AT741" s="9"/>
      <c r="AU741" s="9"/>
      <c r="AV741" s="9"/>
      <c r="AW741" s="32"/>
      <c r="AX741" s="32"/>
      <c r="AY741" s="32"/>
      <c r="AZ741" s="32"/>
      <c r="BA741" s="9"/>
      <c r="BB741" s="32"/>
      <c r="BC741" s="33"/>
      <c r="BD741" s="34"/>
      <c r="BE741" s="35"/>
      <c r="BF741" s="36"/>
      <c r="BG741" s="36"/>
      <c r="BH741" s="36"/>
      <c r="BI741" s="23"/>
      <c r="BJ741" s="23"/>
      <c r="BK741" s="23"/>
    </row>
    <row r="742" ht="15.75" customHeight="1" spans="1:63">
      <c r="A742" s="9"/>
      <c r="B742" s="22"/>
      <c r="C742" s="23"/>
      <c r="D742" s="23"/>
      <c r="E742" s="8"/>
      <c r="F742" s="25"/>
      <c r="G742" s="23"/>
      <c r="H742" s="9"/>
      <c r="I742" s="9"/>
      <c r="J742" s="8"/>
      <c r="K742" s="9"/>
      <c r="L742" s="23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31"/>
      <c r="AJ742" s="25"/>
      <c r="AK742" s="27"/>
      <c r="AL742" s="27"/>
      <c r="AM742" s="26"/>
      <c r="AN742" s="9"/>
      <c r="AO742" s="9"/>
      <c r="AP742" s="9"/>
      <c r="AQ742" s="9"/>
      <c r="AR742" s="9"/>
      <c r="AS742" s="9"/>
      <c r="AT742" s="9"/>
      <c r="AU742" s="9"/>
      <c r="AV742" s="9"/>
      <c r="AW742" s="32"/>
      <c r="AX742" s="32"/>
      <c r="AY742" s="32"/>
      <c r="AZ742" s="32"/>
      <c r="BA742" s="9"/>
      <c r="BB742" s="32"/>
      <c r="BC742" s="33"/>
      <c r="BD742" s="34"/>
      <c r="BE742" s="35"/>
      <c r="BF742" s="36"/>
      <c r="BG742" s="36"/>
      <c r="BH742" s="36"/>
      <c r="BI742" s="23"/>
      <c r="BJ742" s="23"/>
      <c r="BK742" s="23"/>
    </row>
    <row r="743" ht="15.75" customHeight="1" spans="1:63">
      <c r="A743" s="9"/>
      <c r="B743" s="22"/>
      <c r="C743" s="23"/>
      <c r="D743" s="23"/>
      <c r="E743" s="8"/>
      <c r="F743" s="25"/>
      <c r="G743" s="23"/>
      <c r="H743" s="9"/>
      <c r="I743" s="9"/>
      <c r="J743" s="8"/>
      <c r="K743" s="9"/>
      <c r="L743" s="23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31"/>
      <c r="AJ743" s="25"/>
      <c r="AK743" s="27"/>
      <c r="AL743" s="27"/>
      <c r="AM743" s="26"/>
      <c r="AN743" s="9"/>
      <c r="AO743" s="9"/>
      <c r="AP743" s="9"/>
      <c r="AQ743" s="9"/>
      <c r="AR743" s="9"/>
      <c r="AS743" s="9"/>
      <c r="AT743" s="9"/>
      <c r="AU743" s="9"/>
      <c r="AV743" s="9"/>
      <c r="AW743" s="32"/>
      <c r="AX743" s="32"/>
      <c r="AY743" s="32"/>
      <c r="AZ743" s="32"/>
      <c r="BA743" s="9"/>
      <c r="BB743" s="32"/>
      <c r="BC743" s="33"/>
      <c r="BD743" s="34"/>
      <c r="BE743" s="35"/>
      <c r="BF743" s="36"/>
      <c r="BG743" s="36"/>
      <c r="BH743" s="36"/>
      <c r="BI743" s="23"/>
      <c r="BJ743" s="23"/>
      <c r="BK743" s="23"/>
    </row>
    <row r="744" ht="15.75" customHeight="1" spans="1:63">
      <c r="A744" s="9"/>
      <c r="B744" s="22"/>
      <c r="C744" s="23"/>
      <c r="D744" s="23"/>
      <c r="E744" s="8"/>
      <c r="F744" s="25"/>
      <c r="G744" s="23"/>
      <c r="H744" s="9"/>
      <c r="I744" s="9"/>
      <c r="J744" s="8"/>
      <c r="K744" s="9"/>
      <c r="L744" s="23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31"/>
      <c r="AJ744" s="25"/>
      <c r="AK744" s="27"/>
      <c r="AL744" s="27"/>
      <c r="AM744" s="26"/>
      <c r="AN744" s="9"/>
      <c r="AO744" s="9"/>
      <c r="AP744" s="9"/>
      <c r="AQ744" s="9"/>
      <c r="AR744" s="9"/>
      <c r="AS744" s="9"/>
      <c r="AT744" s="9"/>
      <c r="AU744" s="9"/>
      <c r="AV744" s="9"/>
      <c r="AW744" s="32"/>
      <c r="AX744" s="32"/>
      <c r="AY744" s="32"/>
      <c r="AZ744" s="32"/>
      <c r="BA744" s="9"/>
      <c r="BB744" s="32"/>
      <c r="BC744" s="33"/>
      <c r="BD744" s="34"/>
      <c r="BE744" s="35"/>
      <c r="BF744" s="36"/>
      <c r="BG744" s="36"/>
      <c r="BH744" s="36"/>
      <c r="BI744" s="23"/>
      <c r="BJ744" s="23"/>
      <c r="BK744" s="23"/>
    </row>
    <row r="745" ht="15.75" customHeight="1" spans="1:63">
      <c r="A745" s="9"/>
      <c r="B745" s="22"/>
      <c r="C745" s="23"/>
      <c r="D745" s="23"/>
      <c r="E745" s="8"/>
      <c r="F745" s="25"/>
      <c r="G745" s="23"/>
      <c r="H745" s="9"/>
      <c r="I745" s="9"/>
      <c r="J745" s="8"/>
      <c r="K745" s="9"/>
      <c r="L745" s="23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31"/>
      <c r="AJ745" s="25"/>
      <c r="AK745" s="27"/>
      <c r="AL745" s="27"/>
      <c r="AM745" s="26"/>
      <c r="AN745" s="9"/>
      <c r="AO745" s="9"/>
      <c r="AP745" s="9"/>
      <c r="AQ745" s="9"/>
      <c r="AR745" s="9"/>
      <c r="AS745" s="9"/>
      <c r="AT745" s="9"/>
      <c r="AU745" s="9"/>
      <c r="AV745" s="9"/>
      <c r="AW745" s="32"/>
      <c r="AX745" s="32"/>
      <c r="AY745" s="32"/>
      <c r="AZ745" s="32"/>
      <c r="BA745" s="9"/>
      <c r="BB745" s="32"/>
      <c r="BC745" s="33"/>
      <c r="BD745" s="34"/>
      <c r="BE745" s="35"/>
      <c r="BF745" s="36"/>
      <c r="BG745" s="36"/>
      <c r="BH745" s="36"/>
      <c r="BI745" s="23"/>
      <c r="BJ745" s="23"/>
      <c r="BK745" s="23"/>
    </row>
    <row r="746" ht="15.75" customHeight="1" spans="1:63">
      <c r="A746" s="9"/>
      <c r="B746" s="22"/>
      <c r="C746" s="23"/>
      <c r="D746" s="23"/>
      <c r="E746" s="8"/>
      <c r="F746" s="25"/>
      <c r="G746" s="23"/>
      <c r="H746" s="9"/>
      <c r="I746" s="9"/>
      <c r="J746" s="8"/>
      <c r="K746" s="9"/>
      <c r="L746" s="23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31"/>
      <c r="AJ746" s="25"/>
      <c r="AK746" s="27"/>
      <c r="AL746" s="27"/>
      <c r="AM746" s="26"/>
      <c r="AN746" s="9"/>
      <c r="AO746" s="9"/>
      <c r="AP746" s="9"/>
      <c r="AQ746" s="9"/>
      <c r="AR746" s="9"/>
      <c r="AS746" s="9"/>
      <c r="AT746" s="9"/>
      <c r="AU746" s="9"/>
      <c r="AV746" s="9"/>
      <c r="AW746" s="32"/>
      <c r="AX746" s="32"/>
      <c r="AY746" s="32"/>
      <c r="AZ746" s="32"/>
      <c r="BA746" s="9"/>
      <c r="BB746" s="32"/>
      <c r="BC746" s="33"/>
      <c r="BD746" s="34"/>
      <c r="BE746" s="35"/>
      <c r="BF746" s="36"/>
      <c r="BG746" s="36"/>
      <c r="BH746" s="36"/>
      <c r="BI746" s="23"/>
      <c r="BJ746" s="23"/>
      <c r="BK746" s="23"/>
    </row>
    <row r="747" ht="15.75" customHeight="1" spans="1:63">
      <c r="A747" s="9"/>
      <c r="B747" s="22"/>
      <c r="C747" s="23"/>
      <c r="D747" s="23"/>
      <c r="E747" s="8"/>
      <c r="F747" s="25"/>
      <c r="G747" s="23"/>
      <c r="H747" s="9"/>
      <c r="I747" s="9"/>
      <c r="J747" s="8"/>
      <c r="K747" s="9"/>
      <c r="L747" s="23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31"/>
      <c r="AJ747" s="25"/>
      <c r="AK747" s="27"/>
      <c r="AL747" s="27"/>
      <c r="AM747" s="26"/>
      <c r="AN747" s="9"/>
      <c r="AO747" s="9"/>
      <c r="AP747" s="9"/>
      <c r="AQ747" s="9"/>
      <c r="AR747" s="9"/>
      <c r="AS747" s="9"/>
      <c r="AT747" s="9"/>
      <c r="AU747" s="9"/>
      <c r="AV747" s="9"/>
      <c r="AW747" s="32"/>
      <c r="AX747" s="32"/>
      <c r="AY747" s="32"/>
      <c r="AZ747" s="32"/>
      <c r="BA747" s="9"/>
      <c r="BB747" s="32"/>
      <c r="BC747" s="33"/>
      <c r="BD747" s="34"/>
      <c r="BE747" s="35"/>
      <c r="BF747" s="36"/>
      <c r="BG747" s="36"/>
      <c r="BH747" s="36"/>
      <c r="BI747" s="23"/>
      <c r="BJ747" s="23"/>
      <c r="BK747" s="23"/>
    </row>
    <row r="748" ht="15.75" customHeight="1" spans="1:63">
      <c r="A748" s="9"/>
      <c r="B748" s="22"/>
      <c r="C748" s="23"/>
      <c r="D748" s="23"/>
      <c r="E748" s="8"/>
      <c r="F748" s="25"/>
      <c r="G748" s="23"/>
      <c r="H748" s="9"/>
      <c r="I748" s="9"/>
      <c r="J748" s="8"/>
      <c r="K748" s="9"/>
      <c r="L748" s="23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31"/>
      <c r="AJ748" s="25"/>
      <c r="AK748" s="27"/>
      <c r="AL748" s="27"/>
      <c r="AM748" s="26"/>
      <c r="AN748" s="9"/>
      <c r="AO748" s="9"/>
      <c r="AP748" s="9"/>
      <c r="AQ748" s="9"/>
      <c r="AR748" s="9"/>
      <c r="AS748" s="9"/>
      <c r="AT748" s="9"/>
      <c r="AU748" s="9"/>
      <c r="AV748" s="9"/>
      <c r="AW748" s="32"/>
      <c r="AX748" s="32"/>
      <c r="AY748" s="32"/>
      <c r="AZ748" s="32"/>
      <c r="BA748" s="9"/>
      <c r="BB748" s="32"/>
      <c r="BC748" s="33"/>
      <c r="BD748" s="34"/>
      <c r="BE748" s="35"/>
      <c r="BF748" s="36"/>
      <c r="BG748" s="36"/>
      <c r="BH748" s="36"/>
      <c r="BI748" s="23"/>
      <c r="BJ748" s="23"/>
      <c r="BK748" s="23"/>
    </row>
    <row r="749" ht="15.75" customHeight="1" spans="1:63">
      <c r="A749" s="9"/>
      <c r="B749" s="22"/>
      <c r="C749" s="23"/>
      <c r="D749" s="23"/>
      <c r="E749" s="8"/>
      <c r="F749" s="25"/>
      <c r="G749" s="23"/>
      <c r="H749" s="9"/>
      <c r="I749" s="9"/>
      <c r="J749" s="8"/>
      <c r="K749" s="9"/>
      <c r="L749" s="23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31"/>
      <c r="AJ749" s="25"/>
      <c r="AK749" s="27"/>
      <c r="AL749" s="27"/>
      <c r="AM749" s="26"/>
      <c r="AN749" s="9"/>
      <c r="AO749" s="9"/>
      <c r="AP749" s="9"/>
      <c r="AQ749" s="9"/>
      <c r="AR749" s="9"/>
      <c r="AS749" s="9"/>
      <c r="AT749" s="9"/>
      <c r="AU749" s="9"/>
      <c r="AV749" s="9"/>
      <c r="AW749" s="32"/>
      <c r="AX749" s="32"/>
      <c r="AY749" s="32"/>
      <c r="AZ749" s="32"/>
      <c r="BA749" s="9"/>
      <c r="BB749" s="32"/>
      <c r="BC749" s="33"/>
      <c r="BD749" s="34"/>
      <c r="BE749" s="35"/>
      <c r="BF749" s="36"/>
      <c r="BG749" s="36"/>
      <c r="BH749" s="36"/>
      <c r="BI749" s="23"/>
      <c r="BJ749" s="23"/>
      <c r="BK749" s="23"/>
    </row>
    <row r="750" ht="15.75" customHeight="1" spans="1:63">
      <c r="A750" s="9"/>
      <c r="B750" s="22"/>
      <c r="C750" s="23"/>
      <c r="D750" s="23"/>
      <c r="E750" s="8"/>
      <c r="F750" s="25"/>
      <c r="G750" s="23"/>
      <c r="H750" s="9"/>
      <c r="I750" s="9"/>
      <c r="J750" s="8"/>
      <c r="K750" s="9"/>
      <c r="L750" s="23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31"/>
      <c r="AJ750" s="25"/>
      <c r="AK750" s="27"/>
      <c r="AL750" s="27"/>
      <c r="AM750" s="26"/>
      <c r="AN750" s="9"/>
      <c r="AO750" s="9"/>
      <c r="AP750" s="9"/>
      <c r="AQ750" s="9"/>
      <c r="AR750" s="9"/>
      <c r="AS750" s="9"/>
      <c r="AT750" s="9"/>
      <c r="AU750" s="9"/>
      <c r="AV750" s="9"/>
      <c r="AW750" s="32"/>
      <c r="AX750" s="32"/>
      <c r="AY750" s="32"/>
      <c r="AZ750" s="32"/>
      <c r="BA750" s="9"/>
      <c r="BB750" s="32"/>
      <c r="BC750" s="33"/>
      <c r="BD750" s="34"/>
      <c r="BE750" s="35"/>
      <c r="BF750" s="36"/>
      <c r="BG750" s="36"/>
      <c r="BH750" s="36"/>
      <c r="BI750" s="23"/>
      <c r="BJ750" s="23"/>
      <c r="BK750" s="23"/>
    </row>
    <row r="751" ht="15.75" customHeight="1" spans="1:63">
      <c r="A751" s="9"/>
      <c r="B751" s="22"/>
      <c r="C751" s="23"/>
      <c r="D751" s="23"/>
      <c r="E751" s="8"/>
      <c r="F751" s="25"/>
      <c r="G751" s="23"/>
      <c r="H751" s="9"/>
      <c r="I751" s="9"/>
      <c r="J751" s="8"/>
      <c r="K751" s="9"/>
      <c r="L751" s="23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31"/>
      <c r="AJ751" s="25"/>
      <c r="AK751" s="27"/>
      <c r="AL751" s="27"/>
      <c r="AM751" s="26"/>
      <c r="AN751" s="9"/>
      <c r="AO751" s="9"/>
      <c r="AP751" s="9"/>
      <c r="AQ751" s="9"/>
      <c r="AR751" s="9"/>
      <c r="AS751" s="9"/>
      <c r="AT751" s="9"/>
      <c r="AU751" s="9"/>
      <c r="AV751" s="9"/>
      <c r="AW751" s="32"/>
      <c r="AX751" s="32"/>
      <c r="AY751" s="32"/>
      <c r="AZ751" s="32"/>
      <c r="BA751" s="9"/>
      <c r="BB751" s="32"/>
      <c r="BC751" s="33"/>
      <c r="BD751" s="34"/>
      <c r="BE751" s="35"/>
      <c r="BF751" s="36"/>
      <c r="BG751" s="36"/>
      <c r="BH751" s="36"/>
      <c r="BI751" s="23"/>
      <c r="BJ751" s="23"/>
      <c r="BK751" s="23"/>
    </row>
    <row r="752" ht="15.75" customHeight="1" spans="1:63">
      <c r="A752" s="9"/>
      <c r="B752" s="22"/>
      <c r="C752" s="23"/>
      <c r="D752" s="23"/>
      <c r="E752" s="8"/>
      <c r="F752" s="25"/>
      <c r="G752" s="23"/>
      <c r="H752" s="9"/>
      <c r="I752" s="9"/>
      <c r="J752" s="8"/>
      <c r="K752" s="9"/>
      <c r="L752" s="23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31"/>
      <c r="AJ752" s="25"/>
      <c r="AK752" s="27"/>
      <c r="AL752" s="27"/>
      <c r="AM752" s="26"/>
      <c r="AN752" s="9"/>
      <c r="AO752" s="9"/>
      <c r="AP752" s="9"/>
      <c r="AQ752" s="9"/>
      <c r="AR752" s="9"/>
      <c r="AS752" s="9"/>
      <c r="AT752" s="9"/>
      <c r="AU752" s="9"/>
      <c r="AV752" s="9"/>
      <c r="AW752" s="32"/>
      <c r="AX752" s="32"/>
      <c r="AY752" s="32"/>
      <c r="AZ752" s="32"/>
      <c r="BA752" s="9"/>
      <c r="BB752" s="32"/>
      <c r="BC752" s="33"/>
      <c r="BD752" s="34"/>
      <c r="BE752" s="35"/>
      <c r="BF752" s="36"/>
      <c r="BG752" s="36"/>
      <c r="BH752" s="36"/>
      <c r="BI752" s="23"/>
      <c r="BJ752" s="23"/>
      <c r="BK752" s="23"/>
    </row>
    <row r="753" ht="15.75" customHeight="1" spans="1:63">
      <c r="A753" s="9"/>
      <c r="B753" s="22"/>
      <c r="C753" s="23"/>
      <c r="D753" s="23"/>
      <c r="E753" s="8"/>
      <c r="F753" s="25"/>
      <c r="G753" s="23"/>
      <c r="H753" s="9"/>
      <c r="I753" s="9"/>
      <c r="J753" s="8"/>
      <c r="K753" s="9"/>
      <c r="L753" s="23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31"/>
      <c r="AJ753" s="25"/>
      <c r="AK753" s="27"/>
      <c r="AL753" s="27"/>
      <c r="AM753" s="26"/>
      <c r="AN753" s="9"/>
      <c r="AO753" s="9"/>
      <c r="AP753" s="9"/>
      <c r="AQ753" s="9"/>
      <c r="AR753" s="9"/>
      <c r="AS753" s="9"/>
      <c r="AT753" s="9"/>
      <c r="AU753" s="9"/>
      <c r="AV753" s="9"/>
      <c r="AW753" s="32"/>
      <c r="AX753" s="32"/>
      <c r="AY753" s="32"/>
      <c r="AZ753" s="32"/>
      <c r="BA753" s="9"/>
      <c r="BB753" s="32"/>
      <c r="BC753" s="33"/>
      <c r="BD753" s="34"/>
      <c r="BE753" s="35"/>
      <c r="BF753" s="36"/>
      <c r="BG753" s="36"/>
      <c r="BH753" s="36"/>
      <c r="BI753" s="23"/>
      <c r="BJ753" s="23"/>
      <c r="BK753" s="23"/>
    </row>
    <row r="754" ht="15.75" customHeight="1" spans="1:63">
      <c r="A754" s="9"/>
      <c r="B754" s="22"/>
      <c r="C754" s="23"/>
      <c r="D754" s="23"/>
      <c r="E754" s="8"/>
      <c r="F754" s="25"/>
      <c r="G754" s="23"/>
      <c r="H754" s="9"/>
      <c r="I754" s="9"/>
      <c r="J754" s="8"/>
      <c r="K754" s="9"/>
      <c r="L754" s="23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31"/>
      <c r="AJ754" s="25"/>
      <c r="AK754" s="27"/>
      <c r="AL754" s="27"/>
      <c r="AM754" s="26"/>
      <c r="AN754" s="9"/>
      <c r="AO754" s="9"/>
      <c r="AP754" s="9"/>
      <c r="AQ754" s="9"/>
      <c r="AR754" s="9"/>
      <c r="AS754" s="9"/>
      <c r="AT754" s="9"/>
      <c r="AU754" s="9"/>
      <c r="AV754" s="9"/>
      <c r="AW754" s="32"/>
      <c r="AX754" s="32"/>
      <c r="AY754" s="32"/>
      <c r="AZ754" s="32"/>
      <c r="BA754" s="9"/>
      <c r="BB754" s="32"/>
      <c r="BC754" s="33"/>
      <c r="BD754" s="34"/>
      <c r="BE754" s="35"/>
      <c r="BF754" s="36"/>
      <c r="BG754" s="36"/>
      <c r="BH754" s="36"/>
      <c r="BI754" s="23"/>
      <c r="BJ754" s="23"/>
      <c r="BK754" s="23"/>
    </row>
    <row r="755" ht="15.75" customHeight="1" spans="1:63">
      <c r="A755" s="9"/>
      <c r="B755" s="22"/>
      <c r="C755" s="23"/>
      <c r="D755" s="23"/>
      <c r="E755" s="8"/>
      <c r="F755" s="25"/>
      <c r="G755" s="23"/>
      <c r="H755" s="9"/>
      <c r="I755" s="9"/>
      <c r="J755" s="8"/>
      <c r="K755" s="9"/>
      <c r="L755" s="23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31"/>
      <c r="AJ755" s="25"/>
      <c r="AK755" s="27"/>
      <c r="AL755" s="27"/>
      <c r="AM755" s="26"/>
      <c r="AN755" s="9"/>
      <c r="AO755" s="9"/>
      <c r="AP755" s="9"/>
      <c r="AQ755" s="9"/>
      <c r="AR755" s="9"/>
      <c r="AS755" s="9"/>
      <c r="AT755" s="9"/>
      <c r="AU755" s="9"/>
      <c r="AV755" s="9"/>
      <c r="AW755" s="32"/>
      <c r="AX755" s="32"/>
      <c r="AY755" s="32"/>
      <c r="AZ755" s="32"/>
      <c r="BA755" s="9"/>
      <c r="BB755" s="32"/>
      <c r="BC755" s="33"/>
      <c r="BD755" s="34"/>
      <c r="BE755" s="35"/>
      <c r="BF755" s="36"/>
      <c r="BG755" s="36"/>
      <c r="BH755" s="36"/>
      <c r="BI755" s="23"/>
      <c r="BJ755" s="23"/>
      <c r="BK755" s="23"/>
    </row>
    <row r="756" ht="15.75" customHeight="1" spans="1:63">
      <c r="A756" s="9"/>
      <c r="B756" s="22"/>
      <c r="C756" s="23"/>
      <c r="D756" s="23"/>
      <c r="E756" s="8"/>
      <c r="F756" s="25"/>
      <c r="G756" s="23"/>
      <c r="H756" s="9"/>
      <c r="I756" s="9"/>
      <c r="J756" s="8"/>
      <c r="K756" s="9"/>
      <c r="L756" s="23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31"/>
      <c r="AJ756" s="25"/>
      <c r="AK756" s="27"/>
      <c r="AL756" s="27"/>
      <c r="AM756" s="26"/>
      <c r="AN756" s="9"/>
      <c r="AO756" s="9"/>
      <c r="AP756" s="9"/>
      <c r="AQ756" s="9"/>
      <c r="AR756" s="9"/>
      <c r="AS756" s="9"/>
      <c r="AT756" s="9"/>
      <c r="AU756" s="9"/>
      <c r="AV756" s="9"/>
      <c r="AW756" s="32"/>
      <c r="AX756" s="32"/>
      <c r="AY756" s="32"/>
      <c r="AZ756" s="32"/>
      <c r="BA756" s="9"/>
      <c r="BB756" s="32"/>
      <c r="BC756" s="33"/>
      <c r="BD756" s="34"/>
      <c r="BE756" s="35"/>
      <c r="BF756" s="36"/>
      <c r="BG756" s="36"/>
      <c r="BH756" s="36"/>
      <c r="BI756" s="23"/>
      <c r="BJ756" s="23"/>
      <c r="BK756" s="23"/>
    </row>
    <row r="757" ht="15.75" customHeight="1" spans="1:63">
      <c r="A757" s="9"/>
      <c r="B757" s="22"/>
      <c r="C757" s="23"/>
      <c r="D757" s="23"/>
      <c r="E757" s="8"/>
      <c r="F757" s="25"/>
      <c r="G757" s="23"/>
      <c r="H757" s="9"/>
      <c r="I757" s="9"/>
      <c r="J757" s="8"/>
      <c r="K757" s="9"/>
      <c r="L757" s="23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31"/>
      <c r="AJ757" s="25"/>
      <c r="AK757" s="27"/>
      <c r="AL757" s="27"/>
      <c r="AM757" s="26"/>
      <c r="AN757" s="9"/>
      <c r="AO757" s="9"/>
      <c r="AP757" s="9"/>
      <c r="AQ757" s="9"/>
      <c r="AR757" s="9"/>
      <c r="AS757" s="9"/>
      <c r="AT757" s="9"/>
      <c r="AU757" s="9"/>
      <c r="AV757" s="9"/>
      <c r="AW757" s="32"/>
      <c r="AX757" s="32"/>
      <c r="AY757" s="32"/>
      <c r="AZ757" s="32"/>
      <c r="BA757" s="9"/>
      <c r="BB757" s="32"/>
      <c r="BC757" s="33"/>
      <c r="BD757" s="34"/>
      <c r="BE757" s="35"/>
      <c r="BF757" s="36"/>
      <c r="BG757" s="36"/>
      <c r="BH757" s="36"/>
      <c r="BI757" s="23"/>
      <c r="BJ757" s="23"/>
      <c r="BK757" s="23"/>
    </row>
    <row r="758" ht="15.75" customHeight="1" spans="1:63">
      <c r="A758" s="9"/>
      <c r="B758" s="22"/>
      <c r="C758" s="23"/>
      <c r="D758" s="23"/>
      <c r="E758" s="8"/>
      <c r="F758" s="25"/>
      <c r="G758" s="23"/>
      <c r="H758" s="9"/>
      <c r="I758" s="9"/>
      <c r="J758" s="8"/>
      <c r="K758" s="9"/>
      <c r="L758" s="23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31"/>
      <c r="AJ758" s="25"/>
      <c r="AK758" s="27"/>
      <c r="AL758" s="27"/>
      <c r="AM758" s="26"/>
      <c r="AN758" s="9"/>
      <c r="AO758" s="9"/>
      <c r="AP758" s="9"/>
      <c r="AQ758" s="9"/>
      <c r="AR758" s="9"/>
      <c r="AS758" s="9"/>
      <c r="AT758" s="9"/>
      <c r="AU758" s="9"/>
      <c r="AV758" s="9"/>
      <c r="AW758" s="32"/>
      <c r="AX758" s="32"/>
      <c r="AY758" s="32"/>
      <c r="AZ758" s="32"/>
      <c r="BA758" s="9"/>
      <c r="BB758" s="32"/>
      <c r="BC758" s="33"/>
      <c r="BD758" s="34"/>
      <c r="BE758" s="35"/>
      <c r="BF758" s="36"/>
      <c r="BG758" s="36"/>
      <c r="BH758" s="36"/>
      <c r="BI758" s="23"/>
      <c r="BJ758" s="23"/>
      <c r="BK758" s="23"/>
    </row>
    <row r="759" ht="15.75" customHeight="1" spans="1:63">
      <c r="A759" s="9"/>
      <c r="B759" s="22"/>
      <c r="C759" s="23"/>
      <c r="D759" s="23"/>
      <c r="E759" s="8"/>
      <c r="F759" s="25"/>
      <c r="G759" s="23"/>
      <c r="H759" s="9"/>
      <c r="I759" s="9"/>
      <c r="J759" s="8"/>
      <c r="K759" s="9"/>
      <c r="L759" s="23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31"/>
      <c r="AJ759" s="25"/>
      <c r="AK759" s="27"/>
      <c r="AL759" s="27"/>
      <c r="AM759" s="26"/>
      <c r="AN759" s="9"/>
      <c r="AO759" s="9"/>
      <c r="AP759" s="9"/>
      <c r="AQ759" s="9"/>
      <c r="AR759" s="9"/>
      <c r="AS759" s="9"/>
      <c r="AT759" s="9"/>
      <c r="AU759" s="9"/>
      <c r="AV759" s="9"/>
      <c r="AW759" s="32"/>
      <c r="AX759" s="32"/>
      <c r="AY759" s="32"/>
      <c r="AZ759" s="32"/>
      <c r="BA759" s="9"/>
      <c r="BB759" s="32"/>
      <c r="BC759" s="33"/>
      <c r="BD759" s="34"/>
      <c r="BE759" s="35"/>
      <c r="BF759" s="36"/>
      <c r="BG759" s="36"/>
      <c r="BH759" s="36"/>
      <c r="BI759" s="23"/>
      <c r="BJ759" s="23"/>
      <c r="BK759" s="23"/>
    </row>
    <row r="760" ht="15.75" customHeight="1" spans="1:63">
      <c r="A760" s="9"/>
      <c r="B760" s="22"/>
      <c r="C760" s="23"/>
      <c r="D760" s="23"/>
      <c r="E760" s="8"/>
      <c r="F760" s="25"/>
      <c r="G760" s="23"/>
      <c r="H760" s="9"/>
      <c r="I760" s="9"/>
      <c r="J760" s="8"/>
      <c r="K760" s="9"/>
      <c r="L760" s="23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31"/>
      <c r="AJ760" s="25"/>
      <c r="AK760" s="27"/>
      <c r="AL760" s="27"/>
      <c r="AM760" s="26"/>
      <c r="AN760" s="9"/>
      <c r="AO760" s="9"/>
      <c r="AP760" s="9"/>
      <c r="AQ760" s="9"/>
      <c r="AR760" s="9"/>
      <c r="AS760" s="9"/>
      <c r="AT760" s="9"/>
      <c r="AU760" s="9"/>
      <c r="AV760" s="9"/>
      <c r="AW760" s="32"/>
      <c r="AX760" s="32"/>
      <c r="AY760" s="32"/>
      <c r="AZ760" s="32"/>
      <c r="BA760" s="9"/>
      <c r="BB760" s="32"/>
      <c r="BC760" s="33"/>
      <c r="BD760" s="34"/>
      <c r="BE760" s="35"/>
      <c r="BF760" s="36"/>
      <c r="BG760" s="36"/>
      <c r="BH760" s="36"/>
      <c r="BI760" s="23"/>
      <c r="BJ760" s="23"/>
      <c r="BK760" s="23"/>
    </row>
    <row r="761" ht="15.75" customHeight="1" spans="1:63">
      <c r="A761" s="9"/>
      <c r="B761" s="22"/>
      <c r="C761" s="23"/>
      <c r="D761" s="23"/>
      <c r="E761" s="8"/>
      <c r="F761" s="25"/>
      <c r="G761" s="23"/>
      <c r="H761" s="9"/>
      <c r="I761" s="9"/>
      <c r="J761" s="8"/>
      <c r="K761" s="9"/>
      <c r="L761" s="23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31"/>
      <c r="AJ761" s="25"/>
      <c r="AK761" s="27"/>
      <c r="AL761" s="27"/>
      <c r="AM761" s="26"/>
      <c r="AN761" s="9"/>
      <c r="AO761" s="9"/>
      <c r="AP761" s="9"/>
      <c r="AQ761" s="9"/>
      <c r="AR761" s="9"/>
      <c r="AS761" s="9"/>
      <c r="AT761" s="9"/>
      <c r="AU761" s="9"/>
      <c r="AV761" s="9"/>
      <c r="AW761" s="32"/>
      <c r="AX761" s="32"/>
      <c r="AY761" s="32"/>
      <c r="AZ761" s="32"/>
      <c r="BA761" s="9"/>
      <c r="BB761" s="32"/>
      <c r="BC761" s="33"/>
      <c r="BD761" s="34"/>
      <c r="BE761" s="35"/>
      <c r="BF761" s="36"/>
      <c r="BG761" s="36"/>
      <c r="BH761" s="36"/>
      <c r="BI761" s="23"/>
      <c r="BJ761" s="23"/>
      <c r="BK761" s="23"/>
    </row>
    <row r="762" ht="15.75" customHeight="1" spans="1:63">
      <c r="A762" s="9"/>
      <c r="B762" s="22"/>
      <c r="C762" s="23"/>
      <c r="D762" s="23"/>
      <c r="E762" s="8"/>
      <c r="F762" s="25"/>
      <c r="G762" s="23"/>
      <c r="H762" s="9"/>
      <c r="I762" s="9"/>
      <c r="J762" s="8"/>
      <c r="K762" s="9"/>
      <c r="L762" s="23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31"/>
      <c r="AJ762" s="25"/>
      <c r="AK762" s="27"/>
      <c r="AL762" s="27"/>
      <c r="AM762" s="26"/>
      <c r="AN762" s="9"/>
      <c r="AO762" s="9"/>
      <c r="AP762" s="9"/>
      <c r="AQ762" s="9"/>
      <c r="AR762" s="9"/>
      <c r="AS762" s="9"/>
      <c r="AT762" s="9"/>
      <c r="AU762" s="9"/>
      <c r="AV762" s="9"/>
      <c r="AW762" s="32"/>
      <c r="AX762" s="32"/>
      <c r="AY762" s="32"/>
      <c r="AZ762" s="32"/>
      <c r="BA762" s="9"/>
      <c r="BB762" s="32"/>
      <c r="BC762" s="33"/>
      <c r="BD762" s="34"/>
      <c r="BE762" s="35"/>
      <c r="BF762" s="36"/>
      <c r="BG762" s="36"/>
      <c r="BH762" s="36"/>
      <c r="BI762" s="23"/>
      <c r="BJ762" s="23"/>
      <c r="BK762" s="23"/>
    </row>
    <row r="763" ht="15.75" customHeight="1" spans="1:63">
      <c r="A763" s="9"/>
      <c r="B763" s="22"/>
      <c r="C763" s="23"/>
      <c r="D763" s="23"/>
      <c r="E763" s="8"/>
      <c r="F763" s="25"/>
      <c r="G763" s="23"/>
      <c r="H763" s="9"/>
      <c r="I763" s="9"/>
      <c r="J763" s="8"/>
      <c r="K763" s="9"/>
      <c r="L763" s="23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31"/>
      <c r="AJ763" s="25"/>
      <c r="AK763" s="27"/>
      <c r="AL763" s="27"/>
      <c r="AM763" s="26"/>
      <c r="AN763" s="9"/>
      <c r="AO763" s="9"/>
      <c r="AP763" s="9"/>
      <c r="AQ763" s="9"/>
      <c r="AR763" s="9"/>
      <c r="AS763" s="9"/>
      <c r="AT763" s="9"/>
      <c r="AU763" s="9"/>
      <c r="AV763" s="9"/>
      <c r="AW763" s="32"/>
      <c r="AX763" s="32"/>
      <c r="AY763" s="32"/>
      <c r="AZ763" s="32"/>
      <c r="BA763" s="9"/>
      <c r="BB763" s="32"/>
      <c r="BC763" s="33"/>
      <c r="BD763" s="34"/>
      <c r="BE763" s="35"/>
      <c r="BF763" s="36"/>
      <c r="BG763" s="36"/>
      <c r="BH763" s="36"/>
      <c r="BI763" s="23"/>
      <c r="BJ763" s="23"/>
      <c r="BK763" s="23"/>
    </row>
    <row r="764" ht="15.75" customHeight="1" spans="1:63">
      <c r="A764" s="9"/>
      <c r="B764" s="22"/>
      <c r="C764" s="23"/>
      <c r="D764" s="23"/>
      <c r="E764" s="8"/>
      <c r="F764" s="25"/>
      <c r="G764" s="23"/>
      <c r="H764" s="9"/>
      <c r="I764" s="9"/>
      <c r="J764" s="8"/>
      <c r="K764" s="9"/>
      <c r="L764" s="23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31"/>
      <c r="AJ764" s="25"/>
      <c r="AK764" s="27"/>
      <c r="AL764" s="27"/>
      <c r="AM764" s="26"/>
      <c r="AN764" s="9"/>
      <c r="AO764" s="9"/>
      <c r="AP764" s="9"/>
      <c r="AQ764" s="9"/>
      <c r="AR764" s="9"/>
      <c r="AS764" s="9"/>
      <c r="AT764" s="9"/>
      <c r="AU764" s="9"/>
      <c r="AV764" s="9"/>
      <c r="AW764" s="32"/>
      <c r="AX764" s="32"/>
      <c r="AY764" s="32"/>
      <c r="AZ764" s="32"/>
      <c r="BA764" s="9"/>
      <c r="BB764" s="32"/>
      <c r="BC764" s="33"/>
      <c r="BD764" s="34"/>
      <c r="BE764" s="35"/>
      <c r="BF764" s="36"/>
      <c r="BG764" s="36"/>
      <c r="BH764" s="36"/>
      <c r="BI764" s="23"/>
      <c r="BJ764" s="23"/>
      <c r="BK764" s="23"/>
    </row>
    <row r="765" ht="15.75" customHeight="1" spans="1:63">
      <c r="A765" s="9"/>
      <c r="B765" s="22"/>
      <c r="C765" s="23"/>
      <c r="D765" s="23"/>
      <c r="E765" s="8"/>
      <c r="F765" s="25"/>
      <c r="G765" s="23"/>
      <c r="H765" s="9"/>
      <c r="I765" s="9"/>
      <c r="J765" s="8"/>
      <c r="K765" s="9"/>
      <c r="L765" s="23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31"/>
      <c r="AJ765" s="25"/>
      <c r="AK765" s="27"/>
      <c r="AL765" s="27"/>
      <c r="AM765" s="26"/>
      <c r="AN765" s="9"/>
      <c r="AO765" s="9"/>
      <c r="AP765" s="9"/>
      <c r="AQ765" s="9"/>
      <c r="AR765" s="9"/>
      <c r="AS765" s="9"/>
      <c r="AT765" s="9"/>
      <c r="AU765" s="9"/>
      <c r="AV765" s="9"/>
      <c r="AW765" s="32"/>
      <c r="AX765" s="32"/>
      <c r="AY765" s="32"/>
      <c r="AZ765" s="32"/>
      <c r="BA765" s="9"/>
      <c r="BB765" s="32"/>
      <c r="BC765" s="33"/>
      <c r="BD765" s="34"/>
      <c r="BE765" s="35"/>
      <c r="BF765" s="36"/>
      <c r="BG765" s="36"/>
      <c r="BH765" s="36"/>
      <c r="BI765" s="23"/>
      <c r="BJ765" s="23"/>
      <c r="BK765" s="23"/>
    </row>
    <row r="766" ht="15.75" customHeight="1" spans="1:63">
      <c r="A766" s="9"/>
      <c r="B766" s="22"/>
      <c r="C766" s="23"/>
      <c r="D766" s="23"/>
      <c r="E766" s="8"/>
      <c r="F766" s="25"/>
      <c r="G766" s="23"/>
      <c r="H766" s="9"/>
      <c r="I766" s="9"/>
      <c r="J766" s="8"/>
      <c r="K766" s="9"/>
      <c r="L766" s="23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31"/>
      <c r="AJ766" s="25"/>
      <c r="AK766" s="27"/>
      <c r="AL766" s="27"/>
      <c r="AM766" s="26"/>
      <c r="AN766" s="9"/>
      <c r="AO766" s="9"/>
      <c r="AP766" s="9"/>
      <c r="AQ766" s="9"/>
      <c r="AR766" s="9"/>
      <c r="AS766" s="9"/>
      <c r="AT766" s="9"/>
      <c r="AU766" s="9"/>
      <c r="AV766" s="9"/>
      <c r="AW766" s="32"/>
      <c r="AX766" s="32"/>
      <c r="AY766" s="32"/>
      <c r="AZ766" s="32"/>
      <c r="BA766" s="9"/>
      <c r="BB766" s="32"/>
      <c r="BC766" s="33"/>
      <c r="BD766" s="34"/>
      <c r="BE766" s="35"/>
      <c r="BF766" s="36"/>
      <c r="BG766" s="36"/>
      <c r="BH766" s="36"/>
      <c r="BI766" s="23"/>
      <c r="BJ766" s="23"/>
      <c r="BK766" s="23"/>
    </row>
    <row r="767" ht="15.75" customHeight="1" spans="1:63">
      <c r="A767" s="9"/>
      <c r="B767" s="22"/>
      <c r="C767" s="23"/>
      <c r="D767" s="23"/>
      <c r="E767" s="8"/>
      <c r="F767" s="25"/>
      <c r="G767" s="23"/>
      <c r="H767" s="9"/>
      <c r="I767" s="9"/>
      <c r="J767" s="8"/>
      <c r="K767" s="9"/>
      <c r="L767" s="23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31"/>
      <c r="AJ767" s="25"/>
      <c r="AK767" s="27"/>
      <c r="AL767" s="27"/>
      <c r="AM767" s="26"/>
      <c r="AN767" s="9"/>
      <c r="AO767" s="9"/>
      <c r="AP767" s="9"/>
      <c r="AQ767" s="9"/>
      <c r="AR767" s="9"/>
      <c r="AS767" s="9"/>
      <c r="AT767" s="9"/>
      <c r="AU767" s="9"/>
      <c r="AV767" s="9"/>
      <c r="AW767" s="32"/>
      <c r="AX767" s="32"/>
      <c r="AY767" s="32"/>
      <c r="AZ767" s="32"/>
      <c r="BA767" s="9"/>
      <c r="BB767" s="32"/>
      <c r="BC767" s="33"/>
      <c r="BD767" s="34"/>
      <c r="BE767" s="35"/>
      <c r="BF767" s="36"/>
      <c r="BG767" s="36"/>
      <c r="BH767" s="36"/>
      <c r="BI767" s="23"/>
      <c r="BJ767" s="23"/>
      <c r="BK767" s="23"/>
    </row>
    <row r="768" ht="15.75" customHeight="1" spans="1:63">
      <c r="A768" s="9"/>
      <c r="B768" s="22"/>
      <c r="C768" s="23"/>
      <c r="D768" s="23"/>
      <c r="E768" s="8"/>
      <c r="F768" s="25"/>
      <c r="G768" s="23"/>
      <c r="H768" s="9"/>
      <c r="I768" s="9"/>
      <c r="J768" s="8"/>
      <c r="K768" s="9"/>
      <c r="L768" s="23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31"/>
      <c r="AJ768" s="25"/>
      <c r="AK768" s="27"/>
      <c r="AL768" s="27"/>
      <c r="AM768" s="26"/>
      <c r="AN768" s="9"/>
      <c r="AO768" s="9"/>
      <c r="AP768" s="9"/>
      <c r="AQ768" s="9"/>
      <c r="AR768" s="9"/>
      <c r="AS768" s="9"/>
      <c r="AT768" s="9"/>
      <c r="AU768" s="9"/>
      <c r="AV768" s="9"/>
      <c r="AW768" s="32"/>
      <c r="AX768" s="32"/>
      <c r="AY768" s="32"/>
      <c r="AZ768" s="32"/>
      <c r="BA768" s="9"/>
      <c r="BB768" s="32"/>
      <c r="BC768" s="33"/>
      <c r="BD768" s="34"/>
      <c r="BE768" s="35"/>
      <c r="BF768" s="36"/>
      <c r="BG768" s="36"/>
      <c r="BH768" s="36"/>
      <c r="BI768" s="23"/>
      <c r="BJ768" s="23"/>
      <c r="BK768" s="23"/>
    </row>
    <row r="769" ht="15.75" customHeight="1" spans="1:63">
      <c r="A769" s="9"/>
      <c r="B769" s="22"/>
      <c r="C769" s="23"/>
      <c r="D769" s="23"/>
      <c r="E769" s="8"/>
      <c r="F769" s="25"/>
      <c r="G769" s="23"/>
      <c r="H769" s="9"/>
      <c r="I769" s="9"/>
      <c r="J769" s="8"/>
      <c r="K769" s="9"/>
      <c r="L769" s="23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31"/>
      <c r="AJ769" s="25"/>
      <c r="AK769" s="27"/>
      <c r="AL769" s="27"/>
      <c r="AM769" s="26"/>
      <c r="AN769" s="9"/>
      <c r="AO769" s="9"/>
      <c r="AP769" s="9"/>
      <c r="AQ769" s="9"/>
      <c r="AR769" s="9"/>
      <c r="AS769" s="9"/>
      <c r="AT769" s="9"/>
      <c r="AU769" s="9"/>
      <c r="AV769" s="9"/>
      <c r="AW769" s="32"/>
      <c r="AX769" s="32"/>
      <c r="AY769" s="32"/>
      <c r="AZ769" s="32"/>
      <c r="BA769" s="9"/>
      <c r="BB769" s="32"/>
      <c r="BC769" s="33"/>
      <c r="BD769" s="34"/>
      <c r="BE769" s="35"/>
      <c r="BF769" s="36"/>
      <c r="BG769" s="36"/>
      <c r="BH769" s="36"/>
      <c r="BI769" s="23"/>
      <c r="BJ769" s="23"/>
      <c r="BK769" s="23"/>
    </row>
    <row r="770" ht="15.75" customHeight="1" spans="1:63">
      <c r="A770" s="9"/>
      <c r="B770" s="22"/>
      <c r="C770" s="23"/>
      <c r="D770" s="23"/>
      <c r="E770" s="8"/>
      <c r="F770" s="25"/>
      <c r="G770" s="23"/>
      <c r="H770" s="9"/>
      <c r="I770" s="9"/>
      <c r="J770" s="8"/>
      <c r="K770" s="9"/>
      <c r="L770" s="23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31"/>
      <c r="AJ770" s="25"/>
      <c r="AK770" s="27"/>
      <c r="AL770" s="27"/>
      <c r="AM770" s="26"/>
      <c r="AN770" s="9"/>
      <c r="AO770" s="9"/>
      <c r="AP770" s="9"/>
      <c r="AQ770" s="9"/>
      <c r="AR770" s="9"/>
      <c r="AS770" s="9"/>
      <c r="AT770" s="9"/>
      <c r="AU770" s="9"/>
      <c r="AV770" s="9"/>
      <c r="AW770" s="32"/>
      <c r="AX770" s="32"/>
      <c r="AY770" s="32"/>
      <c r="AZ770" s="32"/>
      <c r="BA770" s="9"/>
      <c r="BB770" s="32"/>
      <c r="BC770" s="33"/>
      <c r="BD770" s="34"/>
      <c r="BE770" s="35"/>
      <c r="BF770" s="36"/>
      <c r="BG770" s="36"/>
      <c r="BH770" s="36"/>
      <c r="BI770" s="23"/>
      <c r="BJ770" s="23"/>
      <c r="BK770" s="23"/>
    </row>
    <row r="771" ht="15.75" customHeight="1" spans="1:63">
      <c r="A771" s="9"/>
      <c r="B771" s="22"/>
      <c r="C771" s="23"/>
      <c r="D771" s="23"/>
      <c r="E771" s="8"/>
      <c r="F771" s="25"/>
      <c r="G771" s="23"/>
      <c r="H771" s="9"/>
      <c r="I771" s="9"/>
      <c r="J771" s="8"/>
      <c r="K771" s="9"/>
      <c r="L771" s="23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31"/>
      <c r="AJ771" s="25"/>
      <c r="AK771" s="27"/>
      <c r="AL771" s="27"/>
      <c r="AM771" s="26"/>
      <c r="AN771" s="9"/>
      <c r="AO771" s="9"/>
      <c r="AP771" s="9"/>
      <c r="AQ771" s="9"/>
      <c r="AR771" s="9"/>
      <c r="AS771" s="9"/>
      <c r="AT771" s="9"/>
      <c r="AU771" s="9"/>
      <c r="AV771" s="9"/>
      <c r="AW771" s="32"/>
      <c r="AX771" s="32"/>
      <c r="AY771" s="32"/>
      <c r="AZ771" s="32"/>
      <c r="BA771" s="9"/>
      <c r="BB771" s="32"/>
      <c r="BC771" s="33"/>
      <c r="BD771" s="34"/>
      <c r="BE771" s="35"/>
      <c r="BF771" s="36"/>
      <c r="BG771" s="36"/>
      <c r="BH771" s="36"/>
      <c r="BI771" s="23"/>
      <c r="BJ771" s="23"/>
      <c r="BK771" s="23"/>
    </row>
    <row r="772" ht="15.75" customHeight="1" spans="1:63">
      <c r="A772" s="9"/>
      <c r="B772" s="22"/>
      <c r="C772" s="23"/>
      <c r="D772" s="23"/>
      <c r="E772" s="8"/>
      <c r="F772" s="25"/>
      <c r="G772" s="23"/>
      <c r="H772" s="9"/>
      <c r="I772" s="9"/>
      <c r="J772" s="8"/>
      <c r="K772" s="9"/>
      <c r="L772" s="23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31"/>
      <c r="AJ772" s="25"/>
      <c r="AK772" s="27"/>
      <c r="AL772" s="27"/>
      <c r="AM772" s="26"/>
      <c r="AN772" s="9"/>
      <c r="AO772" s="9"/>
      <c r="AP772" s="9"/>
      <c r="AQ772" s="9"/>
      <c r="AR772" s="9"/>
      <c r="AS772" s="9"/>
      <c r="AT772" s="9"/>
      <c r="AU772" s="9"/>
      <c r="AV772" s="9"/>
      <c r="AW772" s="32"/>
      <c r="AX772" s="32"/>
      <c r="AY772" s="32"/>
      <c r="AZ772" s="32"/>
      <c r="BA772" s="9"/>
      <c r="BB772" s="32"/>
      <c r="BC772" s="33"/>
      <c r="BD772" s="34"/>
      <c r="BE772" s="35"/>
      <c r="BF772" s="36"/>
      <c r="BG772" s="36"/>
      <c r="BH772" s="36"/>
      <c r="BI772" s="23"/>
      <c r="BJ772" s="23"/>
      <c r="BK772" s="23"/>
    </row>
    <row r="773" ht="15.75" customHeight="1" spans="1:63">
      <c r="A773" s="9"/>
      <c r="B773" s="22"/>
      <c r="C773" s="23"/>
      <c r="D773" s="23"/>
      <c r="E773" s="8"/>
      <c r="F773" s="25"/>
      <c r="G773" s="23"/>
      <c r="H773" s="9"/>
      <c r="I773" s="9"/>
      <c r="J773" s="8"/>
      <c r="K773" s="9"/>
      <c r="L773" s="23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31"/>
      <c r="AJ773" s="25"/>
      <c r="AK773" s="27"/>
      <c r="AL773" s="27"/>
      <c r="AM773" s="26"/>
      <c r="AN773" s="9"/>
      <c r="AO773" s="9"/>
      <c r="AP773" s="9"/>
      <c r="AQ773" s="9"/>
      <c r="AR773" s="9"/>
      <c r="AS773" s="9"/>
      <c r="AT773" s="9"/>
      <c r="AU773" s="9"/>
      <c r="AV773" s="9"/>
      <c r="AW773" s="32"/>
      <c r="AX773" s="32"/>
      <c r="AY773" s="32"/>
      <c r="AZ773" s="32"/>
      <c r="BA773" s="9"/>
      <c r="BB773" s="32"/>
      <c r="BC773" s="33"/>
      <c r="BD773" s="34"/>
      <c r="BE773" s="35"/>
      <c r="BF773" s="36"/>
      <c r="BG773" s="36"/>
      <c r="BH773" s="36"/>
      <c r="BI773" s="23"/>
      <c r="BJ773" s="23"/>
      <c r="BK773" s="23"/>
    </row>
    <row r="774" ht="15.75" customHeight="1" spans="1:63">
      <c r="A774" s="9"/>
      <c r="B774" s="22"/>
      <c r="C774" s="23"/>
      <c r="D774" s="23"/>
      <c r="E774" s="8"/>
      <c r="F774" s="25"/>
      <c r="G774" s="23"/>
      <c r="H774" s="9"/>
      <c r="I774" s="9"/>
      <c r="J774" s="8"/>
      <c r="K774" s="9"/>
      <c r="L774" s="23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31"/>
      <c r="AJ774" s="25"/>
      <c r="AK774" s="27"/>
      <c r="AL774" s="27"/>
      <c r="AM774" s="26"/>
      <c r="AN774" s="9"/>
      <c r="AO774" s="9"/>
      <c r="AP774" s="9"/>
      <c r="AQ774" s="9"/>
      <c r="AR774" s="9"/>
      <c r="AS774" s="9"/>
      <c r="AT774" s="9"/>
      <c r="AU774" s="9"/>
      <c r="AV774" s="9"/>
      <c r="AW774" s="32"/>
      <c r="AX774" s="32"/>
      <c r="AY774" s="32"/>
      <c r="AZ774" s="32"/>
      <c r="BA774" s="9"/>
      <c r="BB774" s="32"/>
      <c r="BC774" s="33"/>
      <c r="BD774" s="34"/>
      <c r="BE774" s="35"/>
      <c r="BF774" s="36"/>
      <c r="BG774" s="36"/>
      <c r="BH774" s="36"/>
      <c r="BI774" s="23"/>
      <c r="BJ774" s="23"/>
      <c r="BK774" s="23"/>
    </row>
    <row r="775" ht="15.75" customHeight="1" spans="1:63">
      <c r="A775" s="9"/>
      <c r="B775" s="22"/>
      <c r="C775" s="23"/>
      <c r="D775" s="23"/>
      <c r="E775" s="8"/>
      <c r="F775" s="25"/>
      <c r="G775" s="23"/>
      <c r="H775" s="9"/>
      <c r="I775" s="9"/>
      <c r="J775" s="8"/>
      <c r="K775" s="9"/>
      <c r="L775" s="23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31"/>
      <c r="AJ775" s="25"/>
      <c r="AK775" s="27"/>
      <c r="AL775" s="27"/>
      <c r="AM775" s="26"/>
      <c r="AN775" s="9"/>
      <c r="AO775" s="9"/>
      <c r="AP775" s="9"/>
      <c r="AQ775" s="9"/>
      <c r="AR775" s="9"/>
      <c r="AS775" s="9"/>
      <c r="AT775" s="9"/>
      <c r="AU775" s="9"/>
      <c r="AV775" s="9"/>
      <c r="AW775" s="32"/>
      <c r="AX775" s="32"/>
      <c r="AY775" s="32"/>
      <c r="AZ775" s="32"/>
      <c r="BA775" s="9"/>
      <c r="BB775" s="32"/>
      <c r="BC775" s="33"/>
      <c r="BD775" s="34"/>
      <c r="BE775" s="35"/>
      <c r="BF775" s="36"/>
      <c r="BG775" s="36"/>
      <c r="BH775" s="36"/>
      <c r="BI775" s="23"/>
      <c r="BJ775" s="23"/>
      <c r="BK775" s="23"/>
    </row>
    <row r="776" ht="15.75" customHeight="1" spans="1:63">
      <c r="A776" s="9"/>
      <c r="B776" s="22"/>
      <c r="C776" s="23"/>
      <c r="D776" s="23"/>
      <c r="E776" s="8"/>
      <c r="F776" s="25"/>
      <c r="G776" s="23"/>
      <c r="H776" s="9"/>
      <c r="I776" s="9"/>
      <c r="J776" s="8"/>
      <c r="K776" s="9"/>
      <c r="L776" s="23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31"/>
      <c r="AJ776" s="25"/>
      <c r="AK776" s="27"/>
      <c r="AL776" s="27"/>
      <c r="AM776" s="26"/>
      <c r="AN776" s="9"/>
      <c r="AO776" s="9"/>
      <c r="AP776" s="9"/>
      <c r="AQ776" s="9"/>
      <c r="AR776" s="9"/>
      <c r="AS776" s="9"/>
      <c r="AT776" s="9"/>
      <c r="AU776" s="9"/>
      <c r="AV776" s="9"/>
      <c r="AW776" s="32"/>
      <c r="AX776" s="32"/>
      <c r="AY776" s="32"/>
      <c r="AZ776" s="32"/>
      <c r="BA776" s="9"/>
      <c r="BB776" s="32"/>
      <c r="BC776" s="33"/>
      <c r="BD776" s="34"/>
      <c r="BE776" s="35"/>
      <c r="BF776" s="36"/>
      <c r="BG776" s="36"/>
      <c r="BH776" s="36"/>
      <c r="BI776" s="23"/>
      <c r="BJ776" s="23"/>
      <c r="BK776" s="23"/>
    </row>
    <row r="777" ht="15.75" customHeight="1" spans="1:63">
      <c r="A777" s="9"/>
      <c r="B777" s="22"/>
      <c r="C777" s="23"/>
      <c r="D777" s="23"/>
      <c r="E777" s="8"/>
      <c r="F777" s="25"/>
      <c r="G777" s="23"/>
      <c r="H777" s="9"/>
      <c r="I777" s="9"/>
      <c r="J777" s="8"/>
      <c r="K777" s="9"/>
      <c r="L777" s="23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31"/>
      <c r="AJ777" s="25"/>
      <c r="AK777" s="27"/>
      <c r="AL777" s="27"/>
      <c r="AM777" s="26"/>
      <c r="AN777" s="9"/>
      <c r="AO777" s="9"/>
      <c r="AP777" s="9"/>
      <c r="AQ777" s="9"/>
      <c r="AR777" s="9"/>
      <c r="AS777" s="9"/>
      <c r="AT777" s="9"/>
      <c r="AU777" s="9"/>
      <c r="AV777" s="9"/>
      <c r="AW777" s="32"/>
      <c r="AX777" s="32"/>
      <c r="AY777" s="32"/>
      <c r="AZ777" s="32"/>
      <c r="BA777" s="9"/>
      <c r="BB777" s="32"/>
      <c r="BC777" s="33"/>
      <c r="BD777" s="34"/>
      <c r="BE777" s="35"/>
      <c r="BF777" s="36"/>
      <c r="BG777" s="36"/>
      <c r="BH777" s="36"/>
      <c r="BI777" s="23"/>
      <c r="BJ777" s="23"/>
      <c r="BK777" s="23"/>
    </row>
    <row r="778" ht="15.75" customHeight="1" spans="1:63">
      <c r="A778" s="9"/>
      <c r="B778" s="22"/>
      <c r="C778" s="23"/>
      <c r="D778" s="23"/>
      <c r="E778" s="8"/>
      <c r="F778" s="25"/>
      <c r="G778" s="23"/>
      <c r="H778" s="9"/>
      <c r="I778" s="9"/>
      <c r="J778" s="8"/>
      <c r="K778" s="9"/>
      <c r="L778" s="23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31"/>
      <c r="AJ778" s="25"/>
      <c r="AK778" s="27"/>
      <c r="AL778" s="27"/>
      <c r="AM778" s="26"/>
      <c r="AN778" s="9"/>
      <c r="AO778" s="9"/>
      <c r="AP778" s="9"/>
      <c r="AQ778" s="9"/>
      <c r="AR778" s="9"/>
      <c r="AS778" s="9"/>
      <c r="AT778" s="9"/>
      <c r="AU778" s="9"/>
      <c r="AV778" s="9"/>
      <c r="AW778" s="32"/>
      <c r="AX778" s="32"/>
      <c r="AY778" s="32"/>
      <c r="AZ778" s="32"/>
      <c r="BA778" s="9"/>
      <c r="BB778" s="32"/>
      <c r="BC778" s="33"/>
      <c r="BD778" s="34"/>
      <c r="BE778" s="35"/>
      <c r="BF778" s="36"/>
      <c r="BG778" s="36"/>
      <c r="BH778" s="36"/>
      <c r="BI778" s="23"/>
      <c r="BJ778" s="23"/>
      <c r="BK778" s="23"/>
    </row>
    <row r="779" ht="15.75" customHeight="1" spans="1:63">
      <c r="A779" s="9"/>
      <c r="B779" s="22"/>
      <c r="C779" s="23"/>
      <c r="D779" s="23"/>
      <c r="E779" s="8"/>
      <c r="F779" s="25"/>
      <c r="G779" s="23"/>
      <c r="H779" s="9"/>
      <c r="I779" s="9"/>
      <c r="J779" s="8"/>
      <c r="K779" s="9"/>
      <c r="L779" s="23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31"/>
      <c r="AJ779" s="25"/>
      <c r="AK779" s="27"/>
      <c r="AL779" s="27"/>
      <c r="AM779" s="26"/>
      <c r="AN779" s="9"/>
      <c r="AO779" s="9"/>
      <c r="AP779" s="9"/>
      <c r="AQ779" s="9"/>
      <c r="AR779" s="9"/>
      <c r="AS779" s="9"/>
      <c r="AT779" s="9"/>
      <c r="AU779" s="9"/>
      <c r="AV779" s="9"/>
      <c r="AW779" s="32"/>
      <c r="AX779" s="32"/>
      <c r="AY779" s="32"/>
      <c r="AZ779" s="32"/>
      <c r="BA779" s="9"/>
      <c r="BB779" s="32"/>
      <c r="BC779" s="33"/>
      <c r="BD779" s="34"/>
      <c r="BE779" s="35"/>
      <c r="BF779" s="36"/>
      <c r="BG779" s="36"/>
      <c r="BH779" s="36"/>
      <c r="BI779" s="23"/>
      <c r="BJ779" s="23"/>
      <c r="BK779" s="23"/>
    </row>
    <row r="780" ht="15.75" customHeight="1" spans="1:63">
      <c r="A780" s="9"/>
      <c r="B780" s="22"/>
      <c r="C780" s="23"/>
      <c r="D780" s="23"/>
      <c r="E780" s="8"/>
      <c r="F780" s="25"/>
      <c r="G780" s="23"/>
      <c r="H780" s="9"/>
      <c r="I780" s="9"/>
      <c r="J780" s="8"/>
      <c r="K780" s="9"/>
      <c r="L780" s="23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31"/>
      <c r="AJ780" s="25"/>
      <c r="AK780" s="27"/>
      <c r="AL780" s="27"/>
      <c r="AM780" s="26"/>
      <c r="AN780" s="9"/>
      <c r="AO780" s="9"/>
      <c r="AP780" s="9"/>
      <c r="AQ780" s="9"/>
      <c r="AR780" s="9"/>
      <c r="AS780" s="9"/>
      <c r="AT780" s="9"/>
      <c r="AU780" s="9"/>
      <c r="AV780" s="9"/>
      <c r="AW780" s="32"/>
      <c r="AX780" s="32"/>
      <c r="AY780" s="32"/>
      <c r="AZ780" s="32"/>
      <c r="BA780" s="9"/>
      <c r="BB780" s="32"/>
      <c r="BC780" s="33"/>
      <c r="BD780" s="34"/>
      <c r="BE780" s="35"/>
      <c r="BF780" s="36"/>
      <c r="BG780" s="36"/>
      <c r="BH780" s="36"/>
      <c r="BI780" s="23"/>
      <c r="BJ780" s="23"/>
      <c r="BK780" s="23"/>
    </row>
    <row r="781" ht="15.75" customHeight="1" spans="1:63">
      <c r="A781" s="9"/>
      <c r="B781" s="22"/>
      <c r="C781" s="23"/>
      <c r="D781" s="23"/>
      <c r="E781" s="8"/>
      <c r="F781" s="25"/>
      <c r="G781" s="23"/>
      <c r="H781" s="9"/>
      <c r="I781" s="9"/>
      <c r="J781" s="8"/>
      <c r="K781" s="9"/>
      <c r="L781" s="23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31"/>
      <c r="AJ781" s="25"/>
      <c r="AK781" s="27"/>
      <c r="AL781" s="27"/>
      <c r="AM781" s="26"/>
      <c r="AN781" s="9"/>
      <c r="AO781" s="9"/>
      <c r="AP781" s="9"/>
      <c r="AQ781" s="9"/>
      <c r="AR781" s="9"/>
      <c r="AS781" s="9"/>
      <c r="AT781" s="9"/>
      <c r="AU781" s="9"/>
      <c r="AV781" s="9"/>
      <c r="AW781" s="32"/>
      <c r="AX781" s="32"/>
      <c r="AY781" s="32"/>
      <c r="AZ781" s="32"/>
      <c r="BA781" s="9"/>
      <c r="BB781" s="32"/>
      <c r="BC781" s="33"/>
      <c r="BD781" s="34"/>
      <c r="BE781" s="35"/>
      <c r="BF781" s="36"/>
      <c r="BG781" s="36"/>
      <c r="BH781" s="36"/>
      <c r="BI781" s="23"/>
      <c r="BJ781" s="23"/>
      <c r="BK781" s="23"/>
    </row>
    <row r="782" ht="15.75" customHeight="1" spans="1:63">
      <c r="A782" s="9"/>
      <c r="B782" s="22"/>
      <c r="C782" s="23"/>
      <c r="D782" s="23"/>
      <c r="E782" s="8"/>
      <c r="F782" s="25"/>
      <c r="G782" s="23"/>
      <c r="H782" s="9"/>
      <c r="I782" s="9"/>
      <c r="J782" s="8"/>
      <c r="K782" s="9"/>
      <c r="L782" s="23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31"/>
      <c r="AJ782" s="25"/>
      <c r="AK782" s="27"/>
      <c r="AL782" s="27"/>
      <c r="AM782" s="26"/>
      <c r="AN782" s="9"/>
      <c r="AO782" s="9"/>
      <c r="AP782" s="9"/>
      <c r="AQ782" s="9"/>
      <c r="AR782" s="9"/>
      <c r="AS782" s="9"/>
      <c r="AT782" s="9"/>
      <c r="AU782" s="9"/>
      <c r="AV782" s="9"/>
      <c r="AW782" s="32"/>
      <c r="AX782" s="32"/>
      <c r="AY782" s="32"/>
      <c r="AZ782" s="32"/>
      <c r="BA782" s="9"/>
      <c r="BB782" s="32"/>
      <c r="BC782" s="33"/>
      <c r="BD782" s="34"/>
      <c r="BE782" s="35"/>
      <c r="BF782" s="36"/>
      <c r="BG782" s="36"/>
      <c r="BH782" s="36"/>
      <c r="BI782" s="23"/>
      <c r="BJ782" s="23"/>
      <c r="BK782" s="23"/>
    </row>
    <row r="783" ht="15.75" customHeight="1" spans="1:63">
      <c r="A783" s="9"/>
      <c r="B783" s="22"/>
      <c r="C783" s="23"/>
      <c r="D783" s="23"/>
      <c r="E783" s="8"/>
      <c r="F783" s="25"/>
      <c r="G783" s="23"/>
      <c r="H783" s="9"/>
      <c r="I783" s="9"/>
      <c r="J783" s="8"/>
      <c r="K783" s="9"/>
      <c r="L783" s="23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31"/>
      <c r="AJ783" s="25"/>
      <c r="AK783" s="27"/>
      <c r="AL783" s="27"/>
      <c r="AM783" s="26"/>
      <c r="AN783" s="9"/>
      <c r="AO783" s="9"/>
      <c r="AP783" s="9"/>
      <c r="AQ783" s="9"/>
      <c r="AR783" s="9"/>
      <c r="AS783" s="9"/>
      <c r="AT783" s="9"/>
      <c r="AU783" s="9"/>
      <c r="AV783" s="9"/>
      <c r="AW783" s="32"/>
      <c r="AX783" s="32"/>
      <c r="AY783" s="32"/>
      <c r="AZ783" s="32"/>
      <c r="BA783" s="9"/>
      <c r="BB783" s="32"/>
      <c r="BC783" s="33"/>
      <c r="BD783" s="34"/>
      <c r="BE783" s="35"/>
      <c r="BF783" s="36"/>
      <c r="BG783" s="36"/>
      <c r="BH783" s="36"/>
      <c r="BI783" s="23"/>
      <c r="BJ783" s="23"/>
      <c r="BK783" s="23"/>
    </row>
    <row r="784" ht="15.75" customHeight="1" spans="1:63">
      <c r="A784" s="9"/>
      <c r="B784" s="22"/>
      <c r="C784" s="23"/>
      <c r="D784" s="23"/>
      <c r="E784" s="8"/>
      <c r="F784" s="25"/>
      <c r="G784" s="23"/>
      <c r="H784" s="9"/>
      <c r="I784" s="9"/>
      <c r="J784" s="8"/>
      <c r="K784" s="9"/>
      <c r="L784" s="23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31"/>
      <c r="AJ784" s="25"/>
      <c r="AK784" s="27"/>
      <c r="AL784" s="27"/>
      <c r="AM784" s="26"/>
      <c r="AN784" s="9"/>
      <c r="AO784" s="9"/>
      <c r="AP784" s="9"/>
      <c r="AQ784" s="9"/>
      <c r="AR784" s="9"/>
      <c r="AS784" s="9"/>
      <c r="AT784" s="9"/>
      <c r="AU784" s="9"/>
      <c r="AV784" s="9"/>
      <c r="AW784" s="32"/>
      <c r="AX784" s="32"/>
      <c r="AY784" s="32"/>
      <c r="AZ784" s="32"/>
      <c r="BA784" s="9"/>
      <c r="BB784" s="32"/>
      <c r="BC784" s="33"/>
      <c r="BD784" s="34"/>
      <c r="BE784" s="35"/>
      <c r="BF784" s="36"/>
      <c r="BG784" s="36"/>
      <c r="BH784" s="36"/>
      <c r="BI784" s="23"/>
      <c r="BJ784" s="23"/>
      <c r="BK784" s="23"/>
    </row>
    <row r="785" ht="15.75" customHeight="1" spans="1:63">
      <c r="A785" s="9"/>
      <c r="B785" s="22"/>
      <c r="C785" s="23"/>
      <c r="D785" s="23"/>
      <c r="E785" s="8"/>
      <c r="F785" s="25"/>
      <c r="G785" s="23"/>
      <c r="H785" s="9"/>
      <c r="I785" s="9"/>
      <c r="J785" s="8"/>
      <c r="K785" s="9"/>
      <c r="L785" s="23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31"/>
      <c r="AJ785" s="25"/>
      <c r="AK785" s="27"/>
      <c r="AL785" s="27"/>
      <c r="AM785" s="26"/>
      <c r="AN785" s="9"/>
      <c r="AO785" s="9"/>
      <c r="AP785" s="9"/>
      <c r="AQ785" s="9"/>
      <c r="AR785" s="9"/>
      <c r="AS785" s="9"/>
      <c r="AT785" s="9"/>
      <c r="AU785" s="9"/>
      <c r="AV785" s="9"/>
      <c r="AW785" s="32"/>
      <c r="AX785" s="32"/>
      <c r="AY785" s="32"/>
      <c r="AZ785" s="32"/>
      <c r="BA785" s="9"/>
      <c r="BB785" s="32"/>
      <c r="BC785" s="33"/>
      <c r="BD785" s="34"/>
      <c r="BE785" s="35"/>
      <c r="BF785" s="36"/>
      <c r="BG785" s="36"/>
      <c r="BH785" s="36"/>
      <c r="BI785" s="23"/>
      <c r="BJ785" s="23"/>
      <c r="BK785" s="23"/>
    </row>
    <row r="786" ht="15.75" customHeight="1" spans="1:63">
      <c r="A786" s="9"/>
      <c r="B786" s="22"/>
      <c r="C786" s="23"/>
      <c r="D786" s="23"/>
      <c r="E786" s="8"/>
      <c r="F786" s="25"/>
      <c r="G786" s="23"/>
      <c r="H786" s="9"/>
      <c r="I786" s="9"/>
      <c r="J786" s="8"/>
      <c r="K786" s="9"/>
      <c r="L786" s="23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31"/>
      <c r="AJ786" s="25"/>
      <c r="AK786" s="27"/>
      <c r="AL786" s="27"/>
      <c r="AM786" s="26"/>
      <c r="AN786" s="9"/>
      <c r="AO786" s="9"/>
      <c r="AP786" s="9"/>
      <c r="AQ786" s="9"/>
      <c r="AR786" s="9"/>
      <c r="AS786" s="9"/>
      <c r="AT786" s="9"/>
      <c r="AU786" s="9"/>
      <c r="AV786" s="9"/>
      <c r="AW786" s="32"/>
      <c r="AX786" s="32"/>
      <c r="AY786" s="32"/>
      <c r="AZ786" s="32"/>
      <c r="BA786" s="9"/>
      <c r="BB786" s="32"/>
      <c r="BC786" s="33"/>
      <c r="BD786" s="34"/>
      <c r="BE786" s="35"/>
      <c r="BF786" s="36"/>
      <c r="BG786" s="36"/>
      <c r="BH786" s="36"/>
      <c r="BI786" s="23"/>
      <c r="BJ786" s="23"/>
      <c r="BK786" s="23"/>
    </row>
    <row r="787" ht="15.75" customHeight="1" spans="1:63">
      <c r="A787" s="9"/>
      <c r="B787" s="22"/>
      <c r="C787" s="23"/>
      <c r="D787" s="23"/>
      <c r="E787" s="8"/>
      <c r="F787" s="25"/>
      <c r="G787" s="23"/>
      <c r="H787" s="9"/>
      <c r="I787" s="9"/>
      <c r="J787" s="8"/>
      <c r="K787" s="9"/>
      <c r="L787" s="23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31"/>
      <c r="AJ787" s="25"/>
      <c r="AK787" s="27"/>
      <c r="AL787" s="27"/>
      <c r="AM787" s="26"/>
      <c r="AN787" s="9"/>
      <c r="AO787" s="9"/>
      <c r="AP787" s="9"/>
      <c r="AQ787" s="9"/>
      <c r="AR787" s="9"/>
      <c r="AS787" s="9"/>
      <c r="AT787" s="9"/>
      <c r="AU787" s="9"/>
      <c r="AV787" s="9"/>
      <c r="AW787" s="32"/>
      <c r="AX787" s="32"/>
      <c r="AY787" s="32"/>
      <c r="AZ787" s="32"/>
      <c r="BA787" s="9"/>
      <c r="BB787" s="32"/>
      <c r="BC787" s="33"/>
      <c r="BD787" s="34"/>
      <c r="BE787" s="35"/>
      <c r="BF787" s="36"/>
      <c r="BG787" s="36"/>
      <c r="BH787" s="36"/>
      <c r="BI787" s="23"/>
      <c r="BJ787" s="23"/>
      <c r="BK787" s="23"/>
    </row>
    <row r="788" ht="15.75" customHeight="1" spans="1:63">
      <c r="A788" s="9"/>
      <c r="B788" s="22"/>
      <c r="C788" s="23"/>
      <c r="D788" s="23"/>
      <c r="E788" s="8"/>
      <c r="F788" s="25"/>
      <c r="G788" s="23"/>
      <c r="H788" s="9"/>
      <c r="I788" s="9"/>
      <c r="J788" s="8"/>
      <c r="K788" s="9"/>
      <c r="L788" s="23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31"/>
      <c r="AJ788" s="25"/>
      <c r="AK788" s="27"/>
      <c r="AL788" s="27"/>
      <c r="AM788" s="26"/>
      <c r="AN788" s="9"/>
      <c r="AO788" s="9"/>
      <c r="AP788" s="9"/>
      <c r="AQ788" s="9"/>
      <c r="AR788" s="9"/>
      <c r="AS788" s="9"/>
      <c r="AT788" s="9"/>
      <c r="AU788" s="9"/>
      <c r="AV788" s="9"/>
      <c r="AW788" s="32"/>
      <c r="AX788" s="32"/>
      <c r="AY788" s="32"/>
      <c r="AZ788" s="32"/>
      <c r="BA788" s="9"/>
      <c r="BB788" s="32"/>
      <c r="BC788" s="33"/>
      <c r="BD788" s="34"/>
      <c r="BE788" s="35"/>
      <c r="BF788" s="36"/>
      <c r="BG788" s="36"/>
      <c r="BH788" s="36"/>
      <c r="BI788" s="23"/>
      <c r="BJ788" s="23"/>
      <c r="BK788" s="23"/>
    </row>
    <row r="789" ht="15.75" customHeight="1" spans="1:63">
      <c r="A789" s="9"/>
      <c r="B789" s="22"/>
      <c r="C789" s="23"/>
      <c r="D789" s="23"/>
      <c r="E789" s="8"/>
      <c r="F789" s="25"/>
      <c r="G789" s="23"/>
      <c r="H789" s="9"/>
      <c r="I789" s="9"/>
      <c r="J789" s="8"/>
      <c r="K789" s="9"/>
      <c r="L789" s="23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31"/>
      <c r="AJ789" s="25"/>
      <c r="AK789" s="27"/>
      <c r="AL789" s="27"/>
      <c r="AM789" s="26"/>
      <c r="AN789" s="9"/>
      <c r="AO789" s="9"/>
      <c r="AP789" s="9"/>
      <c r="AQ789" s="9"/>
      <c r="AR789" s="9"/>
      <c r="AS789" s="9"/>
      <c r="AT789" s="9"/>
      <c r="AU789" s="9"/>
      <c r="AV789" s="9"/>
      <c r="AW789" s="32"/>
      <c r="AX789" s="32"/>
      <c r="AY789" s="32"/>
      <c r="AZ789" s="32"/>
      <c r="BA789" s="9"/>
      <c r="BB789" s="32"/>
      <c r="BC789" s="33"/>
      <c r="BD789" s="34"/>
      <c r="BE789" s="35"/>
      <c r="BF789" s="36"/>
      <c r="BG789" s="36"/>
      <c r="BH789" s="36"/>
      <c r="BI789" s="23"/>
      <c r="BJ789" s="23"/>
      <c r="BK789" s="23"/>
    </row>
    <row r="790" ht="15.75" customHeight="1" spans="1:63">
      <c r="A790" s="9"/>
      <c r="B790" s="22"/>
      <c r="C790" s="23"/>
      <c r="D790" s="23"/>
      <c r="E790" s="8"/>
      <c r="F790" s="25"/>
      <c r="G790" s="23"/>
      <c r="H790" s="9"/>
      <c r="I790" s="9"/>
      <c r="J790" s="8"/>
      <c r="K790" s="9"/>
      <c r="L790" s="23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31"/>
      <c r="AJ790" s="25"/>
      <c r="AK790" s="27"/>
      <c r="AL790" s="27"/>
      <c r="AM790" s="26"/>
      <c r="AN790" s="9"/>
      <c r="AO790" s="9"/>
      <c r="AP790" s="9"/>
      <c r="AQ790" s="9"/>
      <c r="AR790" s="9"/>
      <c r="AS790" s="9"/>
      <c r="AT790" s="9"/>
      <c r="AU790" s="9"/>
      <c r="AV790" s="9"/>
      <c r="AW790" s="32"/>
      <c r="AX790" s="32"/>
      <c r="AY790" s="32"/>
      <c r="AZ790" s="32"/>
      <c r="BA790" s="9"/>
      <c r="BB790" s="32"/>
      <c r="BC790" s="33"/>
      <c r="BD790" s="34"/>
      <c r="BE790" s="35"/>
      <c r="BF790" s="36"/>
      <c r="BG790" s="36"/>
      <c r="BH790" s="36"/>
      <c r="BI790" s="23"/>
      <c r="BJ790" s="23"/>
      <c r="BK790" s="23"/>
    </row>
    <row r="791" ht="15.75" customHeight="1" spans="1:63">
      <c r="A791" s="9"/>
      <c r="B791" s="22"/>
      <c r="C791" s="23"/>
      <c r="D791" s="23"/>
      <c r="E791" s="8"/>
      <c r="F791" s="25"/>
      <c r="G791" s="23"/>
      <c r="H791" s="9"/>
      <c r="I791" s="9"/>
      <c r="J791" s="8"/>
      <c r="K791" s="9"/>
      <c r="L791" s="23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31"/>
      <c r="AJ791" s="25"/>
      <c r="AK791" s="27"/>
      <c r="AL791" s="27"/>
      <c r="AM791" s="26"/>
      <c r="AN791" s="9"/>
      <c r="AO791" s="9"/>
      <c r="AP791" s="9"/>
      <c r="AQ791" s="9"/>
      <c r="AR791" s="9"/>
      <c r="AS791" s="9"/>
      <c r="AT791" s="9"/>
      <c r="AU791" s="9"/>
      <c r="AV791" s="9"/>
      <c r="AW791" s="32"/>
      <c r="AX791" s="32"/>
      <c r="AY791" s="32"/>
      <c r="AZ791" s="32"/>
      <c r="BA791" s="9"/>
      <c r="BB791" s="32"/>
      <c r="BC791" s="33"/>
      <c r="BD791" s="34"/>
      <c r="BE791" s="35"/>
      <c r="BF791" s="36"/>
      <c r="BG791" s="36"/>
      <c r="BH791" s="36"/>
      <c r="BI791" s="23"/>
      <c r="BJ791" s="23"/>
      <c r="BK791" s="23"/>
    </row>
    <row r="792" ht="15.75" customHeight="1" spans="1:63">
      <c r="A792" s="9"/>
      <c r="B792" s="22"/>
      <c r="C792" s="23"/>
      <c r="D792" s="23"/>
      <c r="E792" s="8"/>
      <c r="F792" s="25"/>
      <c r="G792" s="23"/>
      <c r="H792" s="9"/>
      <c r="I792" s="9"/>
      <c r="J792" s="8"/>
      <c r="K792" s="9"/>
      <c r="L792" s="23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31"/>
      <c r="AJ792" s="25"/>
      <c r="AK792" s="27"/>
      <c r="AL792" s="27"/>
      <c r="AM792" s="26"/>
      <c r="AN792" s="9"/>
      <c r="AO792" s="9"/>
      <c r="AP792" s="9"/>
      <c r="AQ792" s="9"/>
      <c r="AR792" s="9"/>
      <c r="AS792" s="9"/>
      <c r="AT792" s="9"/>
      <c r="AU792" s="9"/>
      <c r="AV792" s="9"/>
      <c r="AW792" s="32"/>
      <c r="AX792" s="32"/>
      <c r="AY792" s="32"/>
      <c r="AZ792" s="32"/>
      <c r="BA792" s="9"/>
      <c r="BB792" s="32"/>
      <c r="BC792" s="33"/>
      <c r="BD792" s="34"/>
      <c r="BE792" s="35"/>
      <c r="BF792" s="36"/>
      <c r="BG792" s="36"/>
      <c r="BH792" s="36"/>
      <c r="BI792" s="23"/>
      <c r="BJ792" s="23"/>
      <c r="BK792" s="23"/>
    </row>
    <row r="793" ht="15.75" customHeight="1" spans="1:63">
      <c r="A793" s="9"/>
      <c r="B793" s="22"/>
      <c r="C793" s="23"/>
      <c r="D793" s="23"/>
      <c r="E793" s="8"/>
      <c r="F793" s="25"/>
      <c r="G793" s="23"/>
      <c r="H793" s="9"/>
      <c r="I793" s="9"/>
      <c r="J793" s="8"/>
      <c r="K793" s="9"/>
      <c r="L793" s="23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31"/>
      <c r="AJ793" s="25"/>
      <c r="AK793" s="27"/>
      <c r="AL793" s="27"/>
      <c r="AM793" s="26"/>
      <c r="AN793" s="9"/>
      <c r="AO793" s="9"/>
      <c r="AP793" s="9"/>
      <c r="AQ793" s="9"/>
      <c r="AR793" s="9"/>
      <c r="AS793" s="9"/>
      <c r="AT793" s="9"/>
      <c r="AU793" s="9"/>
      <c r="AV793" s="9"/>
      <c r="AW793" s="32"/>
      <c r="AX793" s="32"/>
      <c r="AY793" s="32"/>
      <c r="AZ793" s="32"/>
      <c r="BA793" s="9"/>
      <c r="BB793" s="32"/>
      <c r="BC793" s="33"/>
      <c r="BD793" s="34"/>
      <c r="BE793" s="35"/>
      <c r="BF793" s="36"/>
      <c r="BG793" s="36"/>
      <c r="BH793" s="36"/>
      <c r="BI793" s="23"/>
      <c r="BJ793" s="23"/>
      <c r="BK793" s="23"/>
    </row>
    <row r="794" ht="15.75" customHeight="1" spans="1:63">
      <c r="A794" s="9"/>
      <c r="B794" s="22"/>
      <c r="C794" s="23"/>
      <c r="D794" s="23"/>
      <c r="E794" s="8"/>
      <c r="F794" s="25"/>
      <c r="G794" s="23"/>
      <c r="H794" s="9"/>
      <c r="I794" s="9"/>
      <c r="J794" s="8"/>
      <c r="K794" s="9"/>
      <c r="L794" s="23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31"/>
      <c r="AJ794" s="25"/>
      <c r="AK794" s="27"/>
      <c r="AL794" s="27"/>
      <c r="AM794" s="26"/>
      <c r="AN794" s="9"/>
      <c r="AO794" s="9"/>
      <c r="AP794" s="9"/>
      <c r="AQ794" s="9"/>
      <c r="AR794" s="9"/>
      <c r="AS794" s="9"/>
      <c r="AT794" s="9"/>
      <c r="AU794" s="9"/>
      <c r="AV794" s="9"/>
      <c r="AW794" s="32"/>
      <c r="AX794" s="32"/>
      <c r="AY794" s="32"/>
      <c r="AZ794" s="32"/>
      <c r="BA794" s="9"/>
      <c r="BB794" s="32"/>
      <c r="BC794" s="33"/>
      <c r="BD794" s="34"/>
      <c r="BE794" s="35"/>
      <c r="BF794" s="36"/>
      <c r="BG794" s="36"/>
      <c r="BH794" s="36"/>
      <c r="BI794" s="23"/>
      <c r="BJ794" s="23"/>
      <c r="BK794" s="23"/>
    </row>
    <row r="795" ht="15.75" customHeight="1" spans="1:63">
      <c r="A795" s="9"/>
      <c r="B795" s="22"/>
      <c r="C795" s="23"/>
      <c r="D795" s="23"/>
      <c r="E795" s="8"/>
      <c r="F795" s="25"/>
      <c r="G795" s="23"/>
      <c r="H795" s="9"/>
      <c r="I795" s="9"/>
      <c r="J795" s="8"/>
      <c r="K795" s="9"/>
      <c r="L795" s="23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31"/>
      <c r="AJ795" s="25"/>
      <c r="AK795" s="27"/>
      <c r="AL795" s="27"/>
      <c r="AM795" s="26"/>
      <c r="AN795" s="9"/>
      <c r="AO795" s="9"/>
      <c r="AP795" s="9"/>
      <c r="AQ795" s="9"/>
      <c r="AR795" s="9"/>
      <c r="AS795" s="9"/>
      <c r="AT795" s="9"/>
      <c r="AU795" s="9"/>
      <c r="AV795" s="9"/>
      <c r="AW795" s="32"/>
      <c r="AX795" s="32"/>
      <c r="AY795" s="32"/>
      <c r="AZ795" s="32"/>
      <c r="BA795" s="9"/>
      <c r="BB795" s="32"/>
      <c r="BC795" s="33"/>
      <c r="BD795" s="34"/>
      <c r="BE795" s="35"/>
      <c r="BF795" s="36"/>
      <c r="BG795" s="36"/>
      <c r="BH795" s="36"/>
      <c r="BI795" s="23"/>
      <c r="BJ795" s="23"/>
      <c r="BK795" s="23"/>
    </row>
    <row r="796" ht="15.75" customHeight="1" spans="1:63">
      <c r="A796" s="9"/>
      <c r="B796" s="22"/>
      <c r="C796" s="23"/>
      <c r="D796" s="23"/>
      <c r="E796" s="8"/>
      <c r="F796" s="25"/>
      <c r="G796" s="23"/>
      <c r="H796" s="9"/>
      <c r="I796" s="9"/>
      <c r="J796" s="8"/>
      <c r="K796" s="9"/>
      <c r="L796" s="23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31"/>
      <c r="AJ796" s="25"/>
      <c r="AK796" s="27"/>
      <c r="AL796" s="27"/>
      <c r="AM796" s="26"/>
      <c r="AN796" s="9"/>
      <c r="AO796" s="9"/>
      <c r="AP796" s="9"/>
      <c r="AQ796" s="9"/>
      <c r="AR796" s="9"/>
      <c r="AS796" s="9"/>
      <c r="AT796" s="9"/>
      <c r="AU796" s="9"/>
      <c r="AV796" s="9"/>
      <c r="AW796" s="32"/>
      <c r="AX796" s="32"/>
      <c r="AY796" s="32"/>
      <c r="AZ796" s="32"/>
      <c r="BA796" s="9"/>
      <c r="BB796" s="32"/>
      <c r="BC796" s="33"/>
      <c r="BD796" s="34"/>
      <c r="BE796" s="35"/>
      <c r="BF796" s="36"/>
      <c r="BG796" s="36"/>
      <c r="BH796" s="36"/>
      <c r="BI796" s="23"/>
      <c r="BJ796" s="23"/>
      <c r="BK796" s="23"/>
    </row>
    <row r="797" ht="15.75" customHeight="1" spans="1:63">
      <c r="A797" s="9"/>
      <c r="B797" s="22"/>
      <c r="C797" s="23"/>
      <c r="D797" s="23"/>
      <c r="E797" s="8"/>
      <c r="F797" s="25"/>
      <c r="G797" s="23"/>
      <c r="H797" s="9"/>
      <c r="I797" s="9"/>
      <c r="J797" s="8"/>
      <c r="K797" s="9"/>
      <c r="L797" s="23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31"/>
      <c r="AJ797" s="25"/>
      <c r="AK797" s="27"/>
      <c r="AL797" s="27"/>
      <c r="AM797" s="26"/>
      <c r="AN797" s="9"/>
      <c r="AO797" s="9"/>
      <c r="AP797" s="9"/>
      <c r="AQ797" s="9"/>
      <c r="AR797" s="9"/>
      <c r="AS797" s="9"/>
      <c r="AT797" s="9"/>
      <c r="AU797" s="9"/>
      <c r="AV797" s="9"/>
      <c r="AW797" s="32"/>
      <c r="AX797" s="32"/>
      <c r="AY797" s="32"/>
      <c r="AZ797" s="32"/>
      <c r="BA797" s="9"/>
      <c r="BB797" s="32"/>
      <c r="BC797" s="33"/>
      <c r="BD797" s="34"/>
      <c r="BE797" s="35"/>
      <c r="BF797" s="36"/>
      <c r="BG797" s="36"/>
      <c r="BH797" s="36"/>
      <c r="BI797" s="23"/>
      <c r="BJ797" s="23"/>
      <c r="BK797" s="23"/>
    </row>
    <row r="798" ht="15.75" customHeight="1" spans="1:63">
      <c r="A798" s="9"/>
      <c r="B798" s="22"/>
      <c r="C798" s="23"/>
      <c r="D798" s="23"/>
      <c r="E798" s="8"/>
      <c r="F798" s="25"/>
      <c r="G798" s="23"/>
      <c r="H798" s="9"/>
      <c r="I798" s="9"/>
      <c r="J798" s="8"/>
      <c r="K798" s="9"/>
      <c r="L798" s="23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31"/>
      <c r="AJ798" s="25"/>
      <c r="AK798" s="27"/>
      <c r="AL798" s="27"/>
      <c r="AM798" s="26"/>
      <c r="AN798" s="9"/>
      <c r="AO798" s="9"/>
      <c r="AP798" s="9"/>
      <c r="AQ798" s="9"/>
      <c r="AR798" s="9"/>
      <c r="AS798" s="9"/>
      <c r="AT798" s="9"/>
      <c r="AU798" s="9"/>
      <c r="AV798" s="9"/>
      <c r="AW798" s="32"/>
      <c r="AX798" s="32"/>
      <c r="AY798" s="32"/>
      <c r="AZ798" s="32"/>
      <c r="BA798" s="9"/>
      <c r="BB798" s="32"/>
      <c r="BC798" s="33"/>
      <c r="BD798" s="34"/>
      <c r="BE798" s="35"/>
      <c r="BF798" s="36"/>
      <c r="BG798" s="36"/>
      <c r="BH798" s="36"/>
      <c r="BI798" s="23"/>
      <c r="BJ798" s="23"/>
      <c r="BK798" s="23"/>
    </row>
    <row r="799" ht="15.75" customHeight="1" spans="1:63">
      <c r="A799" s="9"/>
      <c r="B799" s="22"/>
      <c r="C799" s="23"/>
      <c r="D799" s="23"/>
      <c r="E799" s="8"/>
      <c r="F799" s="25"/>
      <c r="G799" s="23"/>
      <c r="H799" s="9"/>
      <c r="I799" s="9"/>
      <c r="J799" s="8"/>
      <c r="K799" s="9"/>
      <c r="L799" s="23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31"/>
      <c r="AJ799" s="25"/>
      <c r="AK799" s="27"/>
      <c r="AL799" s="27"/>
      <c r="AM799" s="26"/>
      <c r="AN799" s="9"/>
      <c r="AO799" s="9"/>
      <c r="AP799" s="9"/>
      <c r="AQ799" s="9"/>
      <c r="AR799" s="9"/>
      <c r="AS799" s="9"/>
      <c r="AT799" s="9"/>
      <c r="AU799" s="9"/>
      <c r="AV799" s="9"/>
      <c r="AW799" s="32"/>
      <c r="AX799" s="32"/>
      <c r="AY799" s="32"/>
      <c r="AZ799" s="32"/>
      <c r="BA799" s="9"/>
      <c r="BB799" s="32"/>
      <c r="BC799" s="33"/>
      <c r="BD799" s="34"/>
      <c r="BE799" s="35"/>
      <c r="BF799" s="36"/>
      <c r="BG799" s="36"/>
      <c r="BH799" s="36"/>
      <c r="BI799" s="23"/>
      <c r="BJ799" s="23"/>
      <c r="BK799" s="23"/>
    </row>
    <row r="800" ht="15.75" customHeight="1" spans="1:63">
      <c r="A800" s="9"/>
      <c r="B800" s="22"/>
      <c r="C800" s="23"/>
      <c r="D800" s="23"/>
      <c r="E800" s="8"/>
      <c r="F800" s="25"/>
      <c r="G800" s="23"/>
      <c r="H800" s="9"/>
      <c r="I800" s="9"/>
      <c r="J800" s="8"/>
      <c r="K800" s="9"/>
      <c r="L800" s="23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31"/>
      <c r="AJ800" s="25"/>
      <c r="AK800" s="27"/>
      <c r="AL800" s="27"/>
      <c r="AM800" s="26"/>
      <c r="AN800" s="9"/>
      <c r="AO800" s="9"/>
      <c r="AP800" s="9"/>
      <c r="AQ800" s="9"/>
      <c r="AR800" s="9"/>
      <c r="AS800" s="9"/>
      <c r="AT800" s="9"/>
      <c r="AU800" s="9"/>
      <c r="AV800" s="9"/>
      <c r="AW800" s="32"/>
      <c r="AX800" s="32"/>
      <c r="AY800" s="32"/>
      <c r="AZ800" s="32"/>
      <c r="BA800" s="9"/>
      <c r="BB800" s="32"/>
      <c r="BC800" s="33"/>
      <c r="BD800" s="34"/>
      <c r="BE800" s="35"/>
      <c r="BF800" s="36"/>
      <c r="BG800" s="36"/>
      <c r="BH800" s="36"/>
      <c r="BI800" s="23"/>
      <c r="BJ800" s="23"/>
      <c r="BK800" s="23"/>
    </row>
    <row r="801" ht="15.75" customHeight="1" spans="1:63">
      <c r="A801" s="9"/>
      <c r="B801" s="22"/>
      <c r="C801" s="23"/>
      <c r="D801" s="23"/>
      <c r="E801" s="8"/>
      <c r="F801" s="25"/>
      <c r="G801" s="23"/>
      <c r="H801" s="9"/>
      <c r="I801" s="9"/>
      <c r="J801" s="8"/>
      <c r="K801" s="9"/>
      <c r="L801" s="23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31"/>
      <c r="AJ801" s="25"/>
      <c r="AK801" s="27"/>
      <c r="AL801" s="27"/>
      <c r="AM801" s="26"/>
      <c r="AN801" s="9"/>
      <c r="AO801" s="9"/>
      <c r="AP801" s="9"/>
      <c r="AQ801" s="9"/>
      <c r="AR801" s="9"/>
      <c r="AS801" s="9"/>
      <c r="AT801" s="9"/>
      <c r="AU801" s="9"/>
      <c r="AV801" s="9"/>
      <c r="AW801" s="32"/>
      <c r="AX801" s="32"/>
      <c r="AY801" s="32"/>
      <c r="AZ801" s="32"/>
      <c r="BA801" s="9"/>
      <c r="BB801" s="32"/>
      <c r="BC801" s="33"/>
      <c r="BD801" s="34"/>
      <c r="BE801" s="35"/>
      <c r="BF801" s="36"/>
      <c r="BG801" s="36"/>
      <c r="BH801" s="36"/>
      <c r="BI801" s="23"/>
      <c r="BJ801" s="23"/>
      <c r="BK801" s="23"/>
    </row>
    <row r="802" ht="15.75" customHeight="1" spans="1:63">
      <c r="A802" s="9"/>
      <c r="B802" s="22"/>
      <c r="C802" s="23"/>
      <c r="D802" s="23"/>
      <c r="E802" s="8"/>
      <c r="F802" s="25"/>
      <c r="G802" s="23"/>
      <c r="H802" s="9"/>
      <c r="I802" s="9"/>
      <c r="J802" s="8"/>
      <c r="K802" s="9"/>
      <c r="L802" s="23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31"/>
      <c r="AJ802" s="25"/>
      <c r="AK802" s="27"/>
      <c r="AL802" s="27"/>
      <c r="AM802" s="26"/>
      <c r="AN802" s="9"/>
      <c r="AO802" s="9"/>
      <c r="AP802" s="9"/>
      <c r="AQ802" s="9"/>
      <c r="AR802" s="9"/>
      <c r="AS802" s="9"/>
      <c r="AT802" s="9"/>
      <c r="AU802" s="9"/>
      <c r="AV802" s="9"/>
      <c r="AW802" s="32"/>
      <c r="AX802" s="32"/>
      <c r="AY802" s="32"/>
      <c r="AZ802" s="32"/>
      <c r="BA802" s="9"/>
      <c r="BB802" s="32"/>
      <c r="BC802" s="33"/>
      <c r="BD802" s="34"/>
      <c r="BE802" s="35"/>
      <c r="BF802" s="36"/>
      <c r="BG802" s="36"/>
      <c r="BH802" s="36"/>
      <c r="BI802" s="23"/>
      <c r="BJ802" s="23"/>
      <c r="BK802" s="23"/>
    </row>
    <row r="803" ht="15.75" customHeight="1" spans="1:63">
      <c r="A803" s="9"/>
      <c r="B803" s="22"/>
      <c r="C803" s="23"/>
      <c r="D803" s="23"/>
      <c r="E803" s="8"/>
      <c r="F803" s="25"/>
      <c r="G803" s="23"/>
      <c r="H803" s="9"/>
      <c r="I803" s="9"/>
      <c r="J803" s="8"/>
      <c r="K803" s="9"/>
      <c r="L803" s="23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31"/>
      <c r="AJ803" s="25"/>
      <c r="AK803" s="27"/>
      <c r="AL803" s="27"/>
      <c r="AM803" s="26"/>
      <c r="AN803" s="9"/>
      <c r="AO803" s="9"/>
      <c r="AP803" s="9"/>
      <c r="AQ803" s="9"/>
      <c r="AR803" s="9"/>
      <c r="AS803" s="9"/>
      <c r="AT803" s="9"/>
      <c r="AU803" s="9"/>
      <c r="AV803" s="9"/>
      <c r="AW803" s="32"/>
      <c r="AX803" s="32"/>
      <c r="AY803" s="32"/>
      <c r="AZ803" s="32"/>
      <c r="BA803" s="9"/>
      <c r="BB803" s="32"/>
      <c r="BC803" s="33"/>
      <c r="BD803" s="34"/>
      <c r="BE803" s="35"/>
      <c r="BF803" s="36"/>
      <c r="BG803" s="36"/>
      <c r="BH803" s="36"/>
      <c r="BI803" s="23"/>
      <c r="BJ803" s="23"/>
      <c r="BK803" s="23"/>
    </row>
    <row r="804" ht="15.75" customHeight="1" spans="1:63">
      <c r="A804" s="9"/>
      <c r="B804" s="22"/>
      <c r="C804" s="23"/>
      <c r="D804" s="23"/>
      <c r="E804" s="8"/>
      <c r="F804" s="25"/>
      <c r="G804" s="23"/>
      <c r="H804" s="9"/>
      <c r="I804" s="9"/>
      <c r="J804" s="8"/>
      <c r="K804" s="9"/>
      <c r="L804" s="23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31"/>
      <c r="AJ804" s="25"/>
      <c r="AK804" s="27"/>
      <c r="AL804" s="27"/>
      <c r="AM804" s="26"/>
      <c r="AN804" s="9"/>
      <c r="AO804" s="9"/>
      <c r="AP804" s="9"/>
      <c r="AQ804" s="9"/>
      <c r="AR804" s="9"/>
      <c r="AS804" s="9"/>
      <c r="AT804" s="9"/>
      <c r="AU804" s="9"/>
      <c r="AV804" s="9"/>
      <c r="AW804" s="32"/>
      <c r="AX804" s="32"/>
      <c r="AY804" s="32"/>
      <c r="AZ804" s="32"/>
      <c r="BA804" s="9"/>
      <c r="BB804" s="32"/>
      <c r="BC804" s="33"/>
      <c r="BD804" s="34"/>
      <c r="BE804" s="35"/>
      <c r="BF804" s="36"/>
      <c r="BG804" s="36"/>
      <c r="BH804" s="36"/>
      <c r="BI804" s="23"/>
      <c r="BJ804" s="23"/>
      <c r="BK804" s="23"/>
    </row>
    <row r="805" ht="15.75" customHeight="1" spans="1:63">
      <c r="A805" s="9"/>
      <c r="B805" s="22"/>
      <c r="C805" s="23"/>
      <c r="D805" s="23"/>
      <c r="E805" s="8"/>
      <c r="F805" s="25"/>
      <c r="G805" s="23"/>
      <c r="H805" s="9"/>
      <c r="I805" s="9"/>
      <c r="J805" s="8"/>
      <c r="K805" s="9"/>
      <c r="L805" s="23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31"/>
      <c r="AJ805" s="25"/>
      <c r="AK805" s="27"/>
      <c r="AL805" s="27"/>
      <c r="AM805" s="26"/>
      <c r="AN805" s="9"/>
      <c r="AO805" s="9"/>
      <c r="AP805" s="9"/>
      <c r="AQ805" s="9"/>
      <c r="AR805" s="9"/>
      <c r="AS805" s="9"/>
      <c r="AT805" s="9"/>
      <c r="AU805" s="9"/>
      <c r="AV805" s="9"/>
      <c r="AW805" s="32"/>
      <c r="AX805" s="32"/>
      <c r="AY805" s="32"/>
      <c r="AZ805" s="32"/>
      <c r="BA805" s="9"/>
      <c r="BB805" s="32"/>
      <c r="BC805" s="33"/>
      <c r="BD805" s="34"/>
      <c r="BE805" s="35"/>
      <c r="BF805" s="36"/>
      <c r="BG805" s="36"/>
      <c r="BH805" s="36"/>
      <c r="BI805" s="23"/>
      <c r="BJ805" s="23"/>
      <c r="BK805" s="23"/>
    </row>
    <row r="806" ht="15.75" customHeight="1" spans="1:63">
      <c r="A806" s="9"/>
      <c r="B806" s="22"/>
      <c r="C806" s="23"/>
      <c r="D806" s="23"/>
      <c r="E806" s="8"/>
      <c r="F806" s="25"/>
      <c r="G806" s="23"/>
      <c r="H806" s="9"/>
      <c r="I806" s="9"/>
      <c r="J806" s="8"/>
      <c r="K806" s="9"/>
      <c r="L806" s="23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31"/>
      <c r="AJ806" s="25"/>
      <c r="AK806" s="27"/>
      <c r="AL806" s="27"/>
      <c r="AM806" s="26"/>
      <c r="AN806" s="9"/>
      <c r="AO806" s="9"/>
      <c r="AP806" s="9"/>
      <c r="AQ806" s="9"/>
      <c r="AR806" s="9"/>
      <c r="AS806" s="9"/>
      <c r="AT806" s="9"/>
      <c r="AU806" s="9"/>
      <c r="AV806" s="9"/>
      <c r="AW806" s="32"/>
      <c r="AX806" s="32"/>
      <c r="AY806" s="32"/>
      <c r="AZ806" s="32"/>
      <c r="BA806" s="9"/>
      <c r="BB806" s="32"/>
      <c r="BC806" s="33"/>
      <c r="BD806" s="34"/>
      <c r="BE806" s="35"/>
      <c r="BF806" s="36"/>
      <c r="BG806" s="36"/>
      <c r="BH806" s="36"/>
      <c r="BI806" s="23"/>
      <c r="BJ806" s="23"/>
      <c r="BK806" s="23"/>
    </row>
    <row r="807" ht="15.75" customHeight="1" spans="1:63">
      <c r="A807" s="9"/>
      <c r="B807" s="22"/>
      <c r="C807" s="23"/>
      <c r="D807" s="23"/>
      <c r="E807" s="8"/>
      <c r="F807" s="25"/>
      <c r="G807" s="23"/>
      <c r="H807" s="9"/>
      <c r="I807" s="9"/>
      <c r="J807" s="8"/>
      <c r="K807" s="9"/>
      <c r="L807" s="23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31"/>
      <c r="AJ807" s="25"/>
      <c r="AK807" s="27"/>
      <c r="AL807" s="27"/>
      <c r="AM807" s="26"/>
      <c r="AN807" s="9"/>
      <c r="AO807" s="9"/>
      <c r="AP807" s="9"/>
      <c r="AQ807" s="9"/>
      <c r="AR807" s="9"/>
      <c r="AS807" s="9"/>
      <c r="AT807" s="9"/>
      <c r="AU807" s="9"/>
      <c r="AV807" s="9"/>
      <c r="AW807" s="32"/>
      <c r="AX807" s="32"/>
      <c r="AY807" s="32"/>
      <c r="AZ807" s="32"/>
      <c r="BA807" s="9"/>
      <c r="BB807" s="32"/>
      <c r="BC807" s="33"/>
      <c r="BD807" s="34"/>
      <c r="BE807" s="35"/>
      <c r="BF807" s="36"/>
      <c r="BG807" s="36"/>
      <c r="BH807" s="36"/>
      <c r="BI807" s="23"/>
      <c r="BJ807" s="23"/>
      <c r="BK807" s="23"/>
    </row>
    <row r="808" ht="15.75" customHeight="1" spans="1:63">
      <c r="A808" s="9"/>
      <c r="B808" s="22"/>
      <c r="C808" s="23"/>
      <c r="D808" s="23"/>
      <c r="E808" s="8"/>
      <c r="F808" s="25"/>
      <c r="G808" s="23"/>
      <c r="H808" s="9"/>
      <c r="I808" s="9"/>
      <c r="J808" s="8"/>
      <c r="K808" s="9"/>
      <c r="L808" s="23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31"/>
      <c r="AJ808" s="25"/>
      <c r="AK808" s="27"/>
      <c r="AL808" s="27"/>
      <c r="AM808" s="26"/>
      <c r="AN808" s="9"/>
      <c r="AO808" s="9"/>
      <c r="AP808" s="9"/>
      <c r="AQ808" s="9"/>
      <c r="AR808" s="9"/>
      <c r="AS808" s="9"/>
      <c r="AT808" s="9"/>
      <c r="AU808" s="9"/>
      <c r="AV808" s="9"/>
      <c r="AW808" s="32"/>
      <c r="AX808" s="32"/>
      <c r="AY808" s="32"/>
      <c r="AZ808" s="32"/>
      <c r="BA808" s="9"/>
      <c r="BB808" s="32"/>
      <c r="BC808" s="33"/>
      <c r="BD808" s="34"/>
      <c r="BE808" s="35"/>
      <c r="BF808" s="36"/>
      <c r="BG808" s="36"/>
      <c r="BH808" s="36"/>
      <c r="BI808" s="23"/>
      <c r="BJ808" s="23"/>
      <c r="BK808" s="23"/>
    </row>
    <row r="809" ht="15.75" customHeight="1" spans="1:63">
      <c r="A809" s="9"/>
      <c r="B809" s="22"/>
      <c r="C809" s="23"/>
      <c r="D809" s="23"/>
      <c r="E809" s="8"/>
      <c r="F809" s="25"/>
      <c r="G809" s="23"/>
      <c r="H809" s="9"/>
      <c r="I809" s="9"/>
      <c r="J809" s="8"/>
      <c r="K809" s="9"/>
      <c r="L809" s="23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31"/>
      <c r="AJ809" s="25"/>
      <c r="AK809" s="27"/>
      <c r="AL809" s="27"/>
      <c r="AM809" s="26"/>
      <c r="AN809" s="9"/>
      <c r="AO809" s="9"/>
      <c r="AP809" s="9"/>
      <c r="AQ809" s="9"/>
      <c r="AR809" s="9"/>
      <c r="AS809" s="9"/>
      <c r="AT809" s="9"/>
      <c r="AU809" s="9"/>
      <c r="AV809" s="9"/>
      <c r="AW809" s="32"/>
      <c r="AX809" s="32"/>
      <c r="AY809" s="32"/>
      <c r="AZ809" s="32"/>
      <c r="BA809" s="9"/>
      <c r="BB809" s="32"/>
      <c r="BC809" s="33"/>
      <c r="BD809" s="34"/>
      <c r="BE809" s="35"/>
      <c r="BF809" s="36"/>
      <c r="BG809" s="36"/>
      <c r="BH809" s="36"/>
      <c r="BI809" s="23"/>
      <c r="BJ809" s="23"/>
      <c r="BK809" s="23"/>
    </row>
    <row r="810" ht="15.75" customHeight="1" spans="1:63">
      <c r="A810" s="9"/>
      <c r="B810" s="22"/>
      <c r="C810" s="23"/>
      <c r="D810" s="23"/>
      <c r="E810" s="8"/>
      <c r="F810" s="25"/>
      <c r="G810" s="23"/>
      <c r="H810" s="9"/>
      <c r="I810" s="9"/>
      <c r="J810" s="8"/>
      <c r="K810" s="9"/>
      <c r="L810" s="23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31"/>
      <c r="AJ810" s="25"/>
      <c r="AK810" s="27"/>
      <c r="AL810" s="27"/>
      <c r="AM810" s="26"/>
      <c r="AN810" s="9"/>
      <c r="AO810" s="9"/>
      <c r="AP810" s="9"/>
      <c r="AQ810" s="9"/>
      <c r="AR810" s="9"/>
      <c r="AS810" s="9"/>
      <c r="AT810" s="9"/>
      <c r="AU810" s="9"/>
      <c r="AV810" s="9"/>
      <c r="AW810" s="32"/>
      <c r="AX810" s="32"/>
      <c r="AY810" s="32"/>
      <c r="AZ810" s="32"/>
      <c r="BA810" s="9"/>
      <c r="BB810" s="32"/>
      <c r="BC810" s="33"/>
      <c r="BD810" s="34"/>
      <c r="BE810" s="35"/>
      <c r="BF810" s="36"/>
      <c r="BG810" s="36"/>
      <c r="BH810" s="36"/>
      <c r="BI810" s="23"/>
      <c r="BJ810" s="23"/>
      <c r="BK810" s="23"/>
    </row>
    <row r="811" ht="15.75" customHeight="1" spans="1:63">
      <c r="A811" s="9"/>
      <c r="B811" s="22"/>
      <c r="C811" s="23"/>
      <c r="D811" s="23"/>
      <c r="E811" s="8"/>
      <c r="F811" s="25"/>
      <c r="G811" s="23"/>
      <c r="H811" s="9"/>
      <c r="I811" s="9"/>
      <c r="J811" s="8"/>
      <c r="K811" s="9"/>
      <c r="L811" s="23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31"/>
      <c r="AJ811" s="25"/>
      <c r="AK811" s="27"/>
      <c r="AL811" s="27"/>
      <c r="AM811" s="26"/>
      <c r="AN811" s="9"/>
      <c r="AO811" s="9"/>
      <c r="AP811" s="9"/>
      <c r="AQ811" s="9"/>
      <c r="AR811" s="9"/>
      <c r="AS811" s="9"/>
      <c r="AT811" s="9"/>
      <c r="AU811" s="9"/>
      <c r="AV811" s="9"/>
      <c r="AW811" s="32"/>
      <c r="AX811" s="32"/>
      <c r="AY811" s="32"/>
      <c r="AZ811" s="32"/>
      <c r="BA811" s="9"/>
      <c r="BB811" s="32"/>
      <c r="BC811" s="33"/>
      <c r="BD811" s="34"/>
      <c r="BE811" s="35"/>
      <c r="BF811" s="36"/>
      <c r="BG811" s="36"/>
      <c r="BH811" s="36"/>
      <c r="BI811" s="23"/>
      <c r="BJ811" s="23"/>
      <c r="BK811" s="23"/>
    </row>
    <row r="812" ht="15.75" customHeight="1" spans="1:63">
      <c r="A812" s="9"/>
      <c r="B812" s="22"/>
      <c r="C812" s="23"/>
      <c r="D812" s="23"/>
      <c r="E812" s="8"/>
      <c r="F812" s="25"/>
      <c r="G812" s="23"/>
      <c r="H812" s="9"/>
      <c r="I812" s="9"/>
      <c r="J812" s="8"/>
      <c r="K812" s="9"/>
      <c r="L812" s="23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31"/>
      <c r="AJ812" s="25"/>
      <c r="AK812" s="27"/>
      <c r="AL812" s="27"/>
      <c r="AM812" s="26"/>
      <c r="AN812" s="9"/>
      <c r="AO812" s="9"/>
      <c r="AP812" s="9"/>
      <c r="AQ812" s="9"/>
      <c r="AR812" s="9"/>
      <c r="AS812" s="9"/>
      <c r="AT812" s="9"/>
      <c r="AU812" s="9"/>
      <c r="AV812" s="9"/>
      <c r="AW812" s="32"/>
      <c r="AX812" s="32"/>
      <c r="AY812" s="32"/>
      <c r="AZ812" s="32"/>
      <c r="BA812" s="9"/>
      <c r="BB812" s="32"/>
      <c r="BC812" s="33"/>
      <c r="BD812" s="34"/>
      <c r="BE812" s="35"/>
      <c r="BF812" s="36"/>
      <c r="BG812" s="36"/>
      <c r="BH812" s="36"/>
      <c r="BI812" s="23"/>
      <c r="BJ812" s="23"/>
      <c r="BK812" s="23"/>
    </row>
    <row r="813" ht="15.75" customHeight="1" spans="1:63">
      <c r="A813" s="9"/>
      <c r="B813" s="22"/>
      <c r="C813" s="23"/>
      <c r="D813" s="23"/>
      <c r="E813" s="8"/>
      <c r="F813" s="25"/>
      <c r="G813" s="23"/>
      <c r="H813" s="9"/>
      <c r="I813" s="9"/>
      <c r="J813" s="8"/>
      <c r="K813" s="9"/>
      <c r="L813" s="23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31"/>
      <c r="AJ813" s="25"/>
      <c r="AK813" s="27"/>
      <c r="AL813" s="27"/>
      <c r="AM813" s="26"/>
      <c r="AN813" s="9"/>
      <c r="AO813" s="9"/>
      <c r="AP813" s="9"/>
      <c r="AQ813" s="9"/>
      <c r="AR813" s="9"/>
      <c r="AS813" s="9"/>
      <c r="AT813" s="9"/>
      <c r="AU813" s="9"/>
      <c r="AV813" s="9"/>
      <c r="AW813" s="32"/>
      <c r="AX813" s="32"/>
      <c r="AY813" s="32"/>
      <c r="AZ813" s="32"/>
      <c r="BA813" s="9"/>
      <c r="BB813" s="32"/>
      <c r="BC813" s="33"/>
      <c r="BD813" s="34"/>
      <c r="BE813" s="35"/>
      <c r="BF813" s="36"/>
      <c r="BG813" s="36"/>
      <c r="BH813" s="36"/>
      <c r="BI813" s="23"/>
      <c r="BJ813" s="23"/>
      <c r="BK813" s="23"/>
    </row>
    <row r="814" ht="15.75" customHeight="1" spans="1:63">
      <c r="A814" s="9"/>
      <c r="B814" s="22"/>
      <c r="C814" s="23"/>
      <c r="D814" s="23"/>
      <c r="E814" s="8"/>
      <c r="F814" s="25"/>
      <c r="G814" s="23"/>
      <c r="H814" s="9"/>
      <c r="I814" s="9"/>
      <c r="J814" s="8"/>
      <c r="K814" s="9"/>
      <c r="L814" s="23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31"/>
      <c r="AJ814" s="25"/>
      <c r="AK814" s="27"/>
      <c r="AL814" s="27"/>
      <c r="AM814" s="26"/>
      <c r="AN814" s="9"/>
      <c r="AO814" s="9"/>
      <c r="AP814" s="9"/>
      <c r="AQ814" s="9"/>
      <c r="AR814" s="9"/>
      <c r="AS814" s="9"/>
      <c r="AT814" s="9"/>
      <c r="AU814" s="9"/>
      <c r="AV814" s="9"/>
      <c r="AW814" s="32"/>
      <c r="AX814" s="32"/>
      <c r="AY814" s="32"/>
      <c r="AZ814" s="32"/>
      <c r="BA814" s="9"/>
      <c r="BB814" s="32"/>
      <c r="BC814" s="33"/>
      <c r="BD814" s="34"/>
      <c r="BE814" s="35"/>
      <c r="BF814" s="36"/>
      <c r="BG814" s="36"/>
      <c r="BH814" s="36"/>
      <c r="BI814" s="23"/>
      <c r="BJ814" s="23"/>
      <c r="BK814" s="23"/>
    </row>
    <row r="815" ht="15.75" customHeight="1" spans="1:63">
      <c r="A815" s="9"/>
      <c r="B815" s="22"/>
      <c r="C815" s="23"/>
      <c r="D815" s="23"/>
      <c r="E815" s="8"/>
      <c r="F815" s="25"/>
      <c r="G815" s="23"/>
      <c r="H815" s="9"/>
      <c r="I815" s="9"/>
      <c r="J815" s="8"/>
      <c r="K815" s="9"/>
      <c r="L815" s="23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31"/>
      <c r="AJ815" s="25"/>
      <c r="AK815" s="27"/>
      <c r="AL815" s="27"/>
      <c r="AM815" s="26"/>
      <c r="AN815" s="9"/>
      <c r="AO815" s="9"/>
      <c r="AP815" s="9"/>
      <c r="AQ815" s="9"/>
      <c r="AR815" s="9"/>
      <c r="AS815" s="9"/>
      <c r="AT815" s="9"/>
      <c r="AU815" s="9"/>
      <c r="AV815" s="9"/>
      <c r="AW815" s="32"/>
      <c r="AX815" s="32"/>
      <c r="AY815" s="32"/>
      <c r="AZ815" s="32"/>
      <c r="BA815" s="9"/>
      <c r="BB815" s="32"/>
      <c r="BC815" s="33"/>
      <c r="BD815" s="34"/>
      <c r="BE815" s="35"/>
      <c r="BF815" s="36"/>
      <c r="BG815" s="36"/>
      <c r="BH815" s="36"/>
      <c r="BI815" s="23"/>
      <c r="BJ815" s="23"/>
      <c r="BK815" s="23"/>
    </row>
    <row r="816" ht="15.75" customHeight="1" spans="1:63">
      <c r="A816" s="9"/>
      <c r="B816" s="22"/>
      <c r="C816" s="23"/>
      <c r="D816" s="23"/>
      <c r="E816" s="8"/>
      <c r="F816" s="25"/>
      <c r="G816" s="23"/>
      <c r="H816" s="9"/>
      <c r="I816" s="9"/>
      <c r="J816" s="8"/>
      <c r="K816" s="9"/>
      <c r="L816" s="23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31"/>
      <c r="AJ816" s="25"/>
      <c r="AK816" s="27"/>
      <c r="AL816" s="27"/>
      <c r="AM816" s="26"/>
      <c r="AN816" s="9"/>
      <c r="AO816" s="9"/>
      <c r="AP816" s="9"/>
      <c r="AQ816" s="9"/>
      <c r="AR816" s="9"/>
      <c r="AS816" s="9"/>
      <c r="AT816" s="9"/>
      <c r="AU816" s="9"/>
      <c r="AV816" s="9"/>
      <c r="AW816" s="32"/>
      <c r="AX816" s="32"/>
      <c r="AY816" s="32"/>
      <c r="AZ816" s="32"/>
      <c r="BA816" s="9"/>
      <c r="BB816" s="32"/>
      <c r="BC816" s="33"/>
      <c r="BD816" s="34"/>
      <c r="BE816" s="35"/>
      <c r="BF816" s="36"/>
      <c r="BG816" s="36"/>
      <c r="BH816" s="36"/>
      <c r="BI816" s="23"/>
      <c r="BJ816" s="23"/>
      <c r="BK816" s="23"/>
    </row>
    <row r="817" ht="15.75" customHeight="1" spans="1:63">
      <c r="A817" s="9"/>
      <c r="B817" s="22"/>
      <c r="C817" s="23"/>
      <c r="D817" s="23"/>
      <c r="E817" s="8"/>
      <c r="F817" s="25"/>
      <c r="G817" s="23"/>
      <c r="H817" s="9"/>
      <c r="I817" s="9"/>
      <c r="J817" s="8"/>
      <c r="K817" s="9"/>
      <c r="L817" s="23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31"/>
      <c r="AJ817" s="25"/>
      <c r="AK817" s="27"/>
      <c r="AL817" s="27"/>
      <c r="AM817" s="26"/>
      <c r="AN817" s="9"/>
      <c r="AO817" s="9"/>
      <c r="AP817" s="9"/>
      <c r="AQ817" s="9"/>
      <c r="AR817" s="9"/>
      <c r="AS817" s="9"/>
      <c r="AT817" s="9"/>
      <c r="AU817" s="9"/>
      <c r="AV817" s="9"/>
      <c r="AW817" s="32"/>
      <c r="AX817" s="32"/>
      <c r="AY817" s="32"/>
      <c r="AZ817" s="32"/>
      <c r="BA817" s="9"/>
      <c r="BB817" s="32"/>
      <c r="BC817" s="33"/>
      <c r="BD817" s="34"/>
      <c r="BE817" s="35"/>
      <c r="BF817" s="36"/>
      <c r="BG817" s="36"/>
      <c r="BH817" s="36"/>
      <c r="BI817" s="23"/>
      <c r="BJ817" s="23"/>
      <c r="BK817" s="23"/>
    </row>
    <row r="818" ht="15.75" customHeight="1" spans="1:63">
      <c r="A818" s="9"/>
      <c r="B818" s="22"/>
      <c r="C818" s="23"/>
      <c r="D818" s="23"/>
      <c r="E818" s="8"/>
      <c r="F818" s="25"/>
      <c r="G818" s="23"/>
      <c r="H818" s="9"/>
      <c r="I818" s="9"/>
      <c r="J818" s="8"/>
      <c r="K818" s="9"/>
      <c r="L818" s="23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31"/>
      <c r="AJ818" s="25"/>
      <c r="AK818" s="27"/>
      <c r="AL818" s="27"/>
      <c r="AM818" s="26"/>
      <c r="AN818" s="9"/>
      <c r="AO818" s="9"/>
      <c r="AP818" s="9"/>
      <c r="AQ818" s="9"/>
      <c r="AR818" s="9"/>
      <c r="AS818" s="9"/>
      <c r="AT818" s="9"/>
      <c r="AU818" s="9"/>
      <c r="AV818" s="9"/>
      <c r="AW818" s="32"/>
      <c r="AX818" s="32"/>
      <c r="AY818" s="32"/>
      <c r="AZ818" s="32"/>
      <c r="BA818" s="9"/>
      <c r="BB818" s="32"/>
      <c r="BC818" s="33"/>
      <c r="BD818" s="34"/>
      <c r="BE818" s="35"/>
      <c r="BF818" s="36"/>
      <c r="BG818" s="36"/>
      <c r="BH818" s="36"/>
      <c r="BI818" s="23"/>
      <c r="BJ818" s="23"/>
      <c r="BK818" s="23"/>
    </row>
    <row r="819" ht="15.75" customHeight="1" spans="1:63">
      <c r="A819" s="9"/>
      <c r="B819" s="22"/>
      <c r="C819" s="23"/>
      <c r="D819" s="23"/>
      <c r="E819" s="8"/>
      <c r="F819" s="25"/>
      <c r="G819" s="23"/>
      <c r="H819" s="9"/>
      <c r="I819" s="9"/>
      <c r="J819" s="8"/>
      <c r="K819" s="9"/>
      <c r="L819" s="23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31"/>
      <c r="AJ819" s="25"/>
      <c r="AK819" s="27"/>
      <c r="AL819" s="27"/>
      <c r="AM819" s="26"/>
      <c r="AN819" s="9"/>
      <c r="AO819" s="9"/>
      <c r="AP819" s="9"/>
      <c r="AQ819" s="9"/>
      <c r="AR819" s="9"/>
      <c r="AS819" s="9"/>
      <c r="AT819" s="9"/>
      <c r="AU819" s="9"/>
      <c r="AV819" s="9"/>
      <c r="AW819" s="32"/>
      <c r="AX819" s="32"/>
      <c r="AY819" s="32"/>
      <c r="AZ819" s="32"/>
      <c r="BA819" s="9"/>
      <c r="BB819" s="32"/>
      <c r="BC819" s="33"/>
      <c r="BD819" s="34"/>
      <c r="BE819" s="35"/>
      <c r="BF819" s="36"/>
      <c r="BG819" s="36"/>
      <c r="BH819" s="36"/>
      <c r="BI819" s="23"/>
      <c r="BJ819" s="23"/>
      <c r="BK819" s="23"/>
    </row>
    <row r="820" ht="15.75" customHeight="1" spans="1:63">
      <c r="A820" s="9"/>
      <c r="B820" s="22"/>
      <c r="C820" s="23"/>
      <c r="D820" s="23"/>
      <c r="E820" s="8"/>
      <c r="F820" s="25"/>
      <c r="G820" s="23"/>
      <c r="H820" s="9"/>
      <c r="I820" s="9"/>
      <c r="J820" s="8"/>
      <c r="K820" s="9"/>
      <c r="L820" s="23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31"/>
      <c r="AJ820" s="25"/>
      <c r="AK820" s="27"/>
      <c r="AL820" s="27"/>
      <c r="AM820" s="26"/>
      <c r="AN820" s="9"/>
      <c r="AO820" s="9"/>
      <c r="AP820" s="9"/>
      <c r="AQ820" s="9"/>
      <c r="AR820" s="9"/>
      <c r="AS820" s="9"/>
      <c r="AT820" s="9"/>
      <c r="AU820" s="9"/>
      <c r="AV820" s="9"/>
      <c r="AW820" s="32"/>
      <c r="AX820" s="32"/>
      <c r="AY820" s="32"/>
      <c r="AZ820" s="32"/>
      <c r="BA820" s="9"/>
      <c r="BB820" s="32"/>
      <c r="BC820" s="33"/>
      <c r="BD820" s="34"/>
      <c r="BE820" s="35"/>
      <c r="BF820" s="36"/>
      <c r="BG820" s="36"/>
      <c r="BH820" s="36"/>
      <c r="BI820" s="23"/>
      <c r="BJ820" s="23"/>
      <c r="BK820" s="23"/>
    </row>
    <row r="821" ht="15.75" customHeight="1" spans="1:63">
      <c r="A821" s="9"/>
      <c r="B821" s="22"/>
      <c r="C821" s="23"/>
      <c r="D821" s="23"/>
      <c r="E821" s="8"/>
      <c r="F821" s="25"/>
      <c r="G821" s="23"/>
      <c r="H821" s="9"/>
      <c r="I821" s="9"/>
      <c r="J821" s="8"/>
      <c r="K821" s="9"/>
      <c r="L821" s="23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31"/>
      <c r="AJ821" s="25"/>
      <c r="AK821" s="27"/>
      <c r="AL821" s="27"/>
      <c r="AM821" s="26"/>
      <c r="AN821" s="9"/>
      <c r="AO821" s="9"/>
      <c r="AP821" s="9"/>
      <c r="AQ821" s="9"/>
      <c r="AR821" s="9"/>
      <c r="AS821" s="9"/>
      <c r="AT821" s="9"/>
      <c r="AU821" s="9"/>
      <c r="AV821" s="9"/>
      <c r="AW821" s="32"/>
      <c r="AX821" s="32"/>
      <c r="AY821" s="32"/>
      <c r="AZ821" s="32"/>
      <c r="BA821" s="9"/>
      <c r="BB821" s="32"/>
      <c r="BC821" s="33"/>
      <c r="BD821" s="34"/>
      <c r="BE821" s="35"/>
      <c r="BF821" s="36"/>
      <c r="BG821" s="36"/>
      <c r="BH821" s="36"/>
      <c r="BI821" s="23"/>
      <c r="BJ821" s="23"/>
      <c r="BK821" s="23"/>
    </row>
    <row r="822" ht="15.75" customHeight="1" spans="1:63">
      <c r="A822" s="9"/>
      <c r="B822" s="22"/>
      <c r="C822" s="23"/>
      <c r="D822" s="23"/>
      <c r="E822" s="8"/>
      <c r="F822" s="25"/>
      <c r="G822" s="23"/>
      <c r="H822" s="9"/>
      <c r="I822" s="9"/>
      <c r="J822" s="8"/>
      <c r="K822" s="9"/>
      <c r="L822" s="23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31"/>
      <c r="AJ822" s="25"/>
      <c r="AK822" s="27"/>
      <c r="AL822" s="27"/>
      <c r="AM822" s="26"/>
      <c r="AN822" s="9"/>
      <c r="AO822" s="9"/>
      <c r="AP822" s="9"/>
      <c r="AQ822" s="9"/>
      <c r="AR822" s="9"/>
      <c r="AS822" s="9"/>
      <c r="AT822" s="9"/>
      <c r="AU822" s="9"/>
      <c r="AV822" s="9"/>
      <c r="AW822" s="32"/>
      <c r="AX822" s="32"/>
      <c r="AY822" s="32"/>
      <c r="AZ822" s="32"/>
      <c r="BA822" s="9"/>
      <c r="BB822" s="32"/>
      <c r="BC822" s="33"/>
      <c r="BD822" s="34"/>
      <c r="BE822" s="35"/>
      <c r="BF822" s="36"/>
      <c r="BG822" s="36"/>
      <c r="BH822" s="36"/>
      <c r="BI822" s="23"/>
      <c r="BJ822" s="23"/>
      <c r="BK822" s="23"/>
    </row>
    <row r="823" ht="15.75" customHeight="1" spans="1:63">
      <c r="A823" s="9"/>
      <c r="B823" s="22"/>
      <c r="C823" s="23"/>
      <c r="D823" s="23"/>
      <c r="E823" s="8"/>
      <c r="F823" s="25"/>
      <c r="G823" s="23"/>
      <c r="H823" s="9"/>
      <c r="I823" s="9"/>
      <c r="J823" s="8"/>
      <c r="K823" s="9"/>
      <c r="L823" s="23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31"/>
      <c r="AJ823" s="25"/>
      <c r="AK823" s="27"/>
      <c r="AL823" s="27"/>
      <c r="AM823" s="26"/>
      <c r="AN823" s="9"/>
      <c r="AO823" s="9"/>
      <c r="AP823" s="9"/>
      <c r="AQ823" s="9"/>
      <c r="AR823" s="9"/>
      <c r="AS823" s="9"/>
      <c r="AT823" s="9"/>
      <c r="AU823" s="9"/>
      <c r="AV823" s="9"/>
      <c r="AW823" s="32"/>
      <c r="AX823" s="32"/>
      <c r="AY823" s="32"/>
      <c r="AZ823" s="32"/>
      <c r="BA823" s="9"/>
      <c r="BB823" s="32"/>
      <c r="BC823" s="33"/>
      <c r="BD823" s="34"/>
      <c r="BE823" s="35"/>
      <c r="BF823" s="36"/>
      <c r="BG823" s="36"/>
      <c r="BH823" s="36"/>
      <c r="BI823" s="23"/>
      <c r="BJ823" s="23"/>
      <c r="BK823" s="23"/>
    </row>
    <row r="824" ht="15.75" customHeight="1" spans="1:63">
      <c r="A824" s="9"/>
      <c r="B824" s="22"/>
      <c r="C824" s="23"/>
      <c r="D824" s="23"/>
      <c r="E824" s="8"/>
      <c r="F824" s="25"/>
      <c r="G824" s="23"/>
      <c r="H824" s="9"/>
      <c r="I824" s="9"/>
      <c r="J824" s="8"/>
      <c r="K824" s="9"/>
      <c r="L824" s="23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31"/>
      <c r="AJ824" s="25"/>
      <c r="AK824" s="27"/>
      <c r="AL824" s="27"/>
      <c r="AM824" s="26"/>
      <c r="AN824" s="9"/>
      <c r="AO824" s="9"/>
      <c r="AP824" s="9"/>
      <c r="AQ824" s="9"/>
      <c r="AR824" s="9"/>
      <c r="AS824" s="9"/>
      <c r="AT824" s="9"/>
      <c r="AU824" s="9"/>
      <c r="AV824" s="9"/>
      <c r="AW824" s="32"/>
      <c r="AX824" s="32"/>
      <c r="AY824" s="32"/>
      <c r="AZ824" s="32"/>
      <c r="BA824" s="9"/>
      <c r="BB824" s="32"/>
      <c r="BC824" s="33"/>
      <c r="BD824" s="34"/>
      <c r="BE824" s="35"/>
      <c r="BF824" s="36"/>
      <c r="BG824" s="36"/>
      <c r="BH824" s="36"/>
      <c r="BI824" s="23"/>
      <c r="BJ824" s="23"/>
      <c r="BK824" s="23"/>
    </row>
    <row r="825" ht="15.75" customHeight="1" spans="1:63">
      <c r="A825" s="9"/>
      <c r="B825" s="22"/>
      <c r="C825" s="23"/>
      <c r="D825" s="23"/>
      <c r="E825" s="8"/>
      <c r="F825" s="25"/>
      <c r="G825" s="23"/>
      <c r="H825" s="9"/>
      <c r="I825" s="9"/>
      <c r="J825" s="8"/>
      <c r="K825" s="9"/>
      <c r="L825" s="23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31"/>
      <c r="AJ825" s="25"/>
      <c r="AK825" s="27"/>
      <c r="AL825" s="27"/>
      <c r="AM825" s="26"/>
      <c r="AN825" s="9"/>
      <c r="AO825" s="9"/>
      <c r="AP825" s="9"/>
      <c r="AQ825" s="9"/>
      <c r="AR825" s="9"/>
      <c r="AS825" s="9"/>
      <c r="AT825" s="9"/>
      <c r="AU825" s="9"/>
      <c r="AV825" s="9"/>
      <c r="AW825" s="32"/>
      <c r="AX825" s="32"/>
      <c r="AY825" s="32"/>
      <c r="AZ825" s="32"/>
      <c r="BA825" s="9"/>
      <c r="BB825" s="32"/>
      <c r="BC825" s="33"/>
      <c r="BD825" s="34"/>
      <c r="BE825" s="35"/>
      <c r="BF825" s="36"/>
      <c r="BG825" s="36"/>
      <c r="BH825" s="36"/>
      <c r="BI825" s="23"/>
      <c r="BJ825" s="23"/>
      <c r="BK825" s="23"/>
    </row>
    <row r="826" ht="15.75" customHeight="1" spans="1:63">
      <c r="A826" s="9"/>
      <c r="B826" s="22"/>
      <c r="C826" s="23"/>
      <c r="D826" s="23"/>
      <c r="E826" s="8"/>
      <c r="F826" s="25"/>
      <c r="G826" s="23"/>
      <c r="H826" s="9"/>
      <c r="I826" s="9"/>
      <c r="J826" s="8"/>
      <c r="K826" s="9"/>
      <c r="L826" s="23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31"/>
      <c r="AJ826" s="25"/>
      <c r="AK826" s="27"/>
      <c r="AL826" s="27"/>
      <c r="AM826" s="26"/>
      <c r="AN826" s="9"/>
      <c r="AO826" s="9"/>
      <c r="AP826" s="9"/>
      <c r="AQ826" s="9"/>
      <c r="AR826" s="9"/>
      <c r="AS826" s="9"/>
      <c r="AT826" s="9"/>
      <c r="AU826" s="9"/>
      <c r="AV826" s="9"/>
      <c r="AW826" s="32"/>
      <c r="AX826" s="32"/>
      <c r="AY826" s="32"/>
      <c r="AZ826" s="32"/>
      <c r="BA826" s="9"/>
      <c r="BB826" s="32"/>
      <c r="BC826" s="33"/>
      <c r="BD826" s="34"/>
      <c r="BE826" s="35"/>
      <c r="BF826" s="36"/>
      <c r="BG826" s="36"/>
      <c r="BH826" s="36"/>
      <c r="BI826" s="23"/>
      <c r="BJ826" s="23"/>
      <c r="BK826" s="23"/>
    </row>
    <row r="827" ht="15.75" customHeight="1" spans="1:63">
      <c r="A827" s="9"/>
      <c r="B827" s="22"/>
      <c r="C827" s="23"/>
      <c r="D827" s="23"/>
      <c r="E827" s="8"/>
      <c r="F827" s="25"/>
      <c r="G827" s="23"/>
      <c r="H827" s="9"/>
      <c r="I827" s="9"/>
      <c r="J827" s="8"/>
      <c r="K827" s="9"/>
      <c r="L827" s="23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31"/>
      <c r="AJ827" s="25"/>
      <c r="AK827" s="27"/>
      <c r="AL827" s="27"/>
      <c r="AM827" s="26"/>
      <c r="AN827" s="9"/>
      <c r="AO827" s="9"/>
      <c r="AP827" s="9"/>
      <c r="AQ827" s="9"/>
      <c r="AR827" s="9"/>
      <c r="AS827" s="9"/>
      <c r="AT827" s="9"/>
      <c r="AU827" s="9"/>
      <c r="AV827" s="9"/>
      <c r="AW827" s="32"/>
      <c r="AX827" s="32"/>
      <c r="AY827" s="32"/>
      <c r="AZ827" s="32"/>
      <c r="BA827" s="9"/>
      <c r="BB827" s="32"/>
      <c r="BC827" s="33"/>
      <c r="BD827" s="34"/>
      <c r="BE827" s="35"/>
      <c r="BF827" s="36"/>
      <c r="BG827" s="36"/>
      <c r="BH827" s="36"/>
      <c r="BI827" s="23"/>
      <c r="BJ827" s="23"/>
      <c r="BK827" s="23"/>
    </row>
    <row r="828" ht="15.75" customHeight="1" spans="1:63">
      <c r="A828" s="9"/>
      <c r="B828" s="22"/>
      <c r="C828" s="23"/>
      <c r="D828" s="23"/>
      <c r="E828" s="8"/>
      <c r="F828" s="25"/>
      <c r="G828" s="23"/>
      <c r="H828" s="9"/>
      <c r="I828" s="9"/>
      <c r="J828" s="8"/>
      <c r="K828" s="9"/>
      <c r="L828" s="23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31"/>
      <c r="AJ828" s="25"/>
      <c r="AK828" s="27"/>
      <c r="AL828" s="27"/>
      <c r="AM828" s="26"/>
      <c r="AN828" s="9"/>
      <c r="AO828" s="9"/>
      <c r="AP828" s="9"/>
      <c r="AQ828" s="9"/>
      <c r="AR828" s="9"/>
      <c r="AS828" s="9"/>
      <c r="AT828" s="9"/>
      <c r="AU828" s="9"/>
      <c r="AV828" s="9"/>
      <c r="AW828" s="32"/>
      <c r="AX828" s="32"/>
      <c r="AY828" s="32"/>
      <c r="AZ828" s="32"/>
      <c r="BA828" s="9"/>
      <c r="BB828" s="32"/>
      <c r="BC828" s="33"/>
      <c r="BD828" s="34"/>
      <c r="BE828" s="35"/>
      <c r="BF828" s="36"/>
      <c r="BG828" s="36"/>
      <c r="BH828" s="36"/>
      <c r="BI828" s="23"/>
      <c r="BJ828" s="23"/>
      <c r="BK828" s="23"/>
    </row>
    <row r="829" ht="15.75" customHeight="1" spans="1:63">
      <c r="A829" s="9"/>
      <c r="B829" s="22"/>
      <c r="C829" s="23"/>
      <c r="D829" s="23"/>
      <c r="E829" s="8"/>
      <c r="F829" s="25"/>
      <c r="G829" s="23"/>
      <c r="H829" s="9"/>
      <c r="I829" s="9"/>
      <c r="J829" s="8"/>
      <c r="K829" s="9"/>
      <c r="L829" s="23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31"/>
      <c r="AJ829" s="25"/>
      <c r="AK829" s="27"/>
      <c r="AL829" s="27"/>
      <c r="AM829" s="26"/>
      <c r="AN829" s="9"/>
      <c r="AO829" s="9"/>
      <c r="AP829" s="9"/>
      <c r="AQ829" s="9"/>
      <c r="AR829" s="9"/>
      <c r="AS829" s="9"/>
      <c r="AT829" s="9"/>
      <c r="AU829" s="9"/>
      <c r="AV829" s="9"/>
      <c r="AW829" s="32"/>
      <c r="AX829" s="32"/>
      <c r="AY829" s="32"/>
      <c r="AZ829" s="32"/>
      <c r="BA829" s="9"/>
      <c r="BB829" s="32"/>
      <c r="BC829" s="33"/>
      <c r="BD829" s="34"/>
      <c r="BE829" s="35"/>
      <c r="BF829" s="36"/>
      <c r="BG829" s="36"/>
      <c r="BH829" s="36"/>
      <c r="BI829" s="23"/>
      <c r="BJ829" s="23"/>
      <c r="BK829" s="23"/>
    </row>
    <row r="830" ht="15.75" customHeight="1" spans="1:63">
      <c r="A830" s="9"/>
      <c r="B830" s="22"/>
      <c r="C830" s="23"/>
      <c r="D830" s="23"/>
      <c r="E830" s="8"/>
      <c r="F830" s="25"/>
      <c r="G830" s="23"/>
      <c r="H830" s="9"/>
      <c r="I830" s="9"/>
      <c r="J830" s="8"/>
      <c r="K830" s="9"/>
      <c r="L830" s="23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31"/>
      <c r="AJ830" s="25"/>
      <c r="AK830" s="27"/>
      <c r="AL830" s="27"/>
      <c r="AM830" s="26"/>
      <c r="AN830" s="9"/>
      <c r="AO830" s="9"/>
      <c r="AP830" s="9"/>
      <c r="AQ830" s="9"/>
      <c r="AR830" s="9"/>
      <c r="AS830" s="9"/>
      <c r="AT830" s="9"/>
      <c r="AU830" s="9"/>
      <c r="AV830" s="9"/>
      <c r="AW830" s="32"/>
      <c r="AX830" s="32"/>
      <c r="AY830" s="32"/>
      <c r="AZ830" s="32"/>
      <c r="BA830" s="9"/>
      <c r="BB830" s="32"/>
      <c r="BC830" s="33"/>
      <c r="BD830" s="34"/>
      <c r="BE830" s="35"/>
      <c r="BF830" s="36"/>
      <c r="BG830" s="36"/>
      <c r="BH830" s="36"/>
      <c r="BI830" s="23"/>
      <c r="BJ830" s="23"/>
      <c r="BK830" s="23"/>
    </row>
    <row r="831" ht="15.75" customHeight="1" spans="1:63">
      <c r="A831" s="9"/>
      <c r="B831" s="22"/>
      <c r="C831" s="23"/>
      <c r="D831" s="23"/>
      <c r="E831" s="8"/>
      <c r="F831" s="25"/>
      <c r="G831" s="23"/>
      <c r="H831" s="9"/>
      <c r="I831" s="9"/>
      <c r="J831" s="8"/>
      <c r="K831" s="9"/>
      <c r="L831" s="23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31"/>
      <c r="AJ831" s="25"/>
      <c r="AK831" s="27"/>
      <c r="AL831" s="27"/>
      <c r="AM831" s="26"/>
      <c r="AN831" s="9"/>
      <c r="AO831" s="9"/>
      <c r="AP831" s="9"/>
      <c r="AQ831" s="9"/>
      <c r="AR831" s="9"/>
      <c r="AS831" s="9"/>
      <c r="AT831" s="9"/>
      <c r="AU831" s="9"/>
      <c r="AV831" s="9"/>
      <c r="AW831" s="32"/>
      <c r="AX831" s="32"/>
      <c r="AY831" s="32"/>
      <c r="AZ831" s="32"/>
      <c r="BA831" s="9"/>
      <c r="BB831" s="32"/>
      <c r="BC831" s="33"/>
      <c r="BD831" s="34"/>
      <c r="BE831" s="35"/>
      <c r="BF831" s="36"/>
      <c r="BG831" s="36"/>
      <c r="BH831" s="36"/>
      <c r="BI831" s="23"/>
      <c r="BJ831" s="23"/>
      <c r="BK831" s="23"/>
    </row>
    <row r="832" ht="15.75" customHeight="1" spans="1:63">
      <c r="A832" s="9"/>
      <c r="B832" s="22"/>
      <c r="C832" s="23"/>
      <c r="D832" s="23"/>
      <c r="E832" s="8"/>
      <c r="F832" s="25"/>
      <c r="G832" s="23"/>
      <c r="H832" s="9"/>
      <c r="I832" s="9"/>
      <c r="J832" s="8"/>
      <c r="K832" s="9"/>
      <c r="L832" s="23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31"/>
      <c r="AJ832" s="25"/>
      <c r="AK832" s="27"/>
      <c r="AL832" s="27"/>
      <c r="AM832" s="26"/>
      <c r="AN832" s="9"/>
      <c r="AO832" s="9"/>
      <c r="AP832" s="9"/>
      <c r="AQ832" s="9"/>
      <c r="AR832" s="9"/>
      <c r="AS832" s="9"/>
      <c r="AT832" s="9"/>
      <c r="AU832" s="9"/>
      <c r="AV832" s="9"/>
      <c r="AW832" s="32"/>
      <c r="AX832" s="32"/>
      <c r="AY832" s="32"/>
      <c r="AZ832" s="32"/>
      <c r="BA832" s="9"/>
      <c r="BB832" s="32"/>
      <c r="BC832" s="33"/>
      <c r="BD832" s="34"/>
      <c r="BE832" s="35"/>
      <c r="BF832" s="36"/>
      <c r="BG832" s="36"/>
      <c r="BH832" s="36"/>
      <c r="BI832" s="23"/>
      <c r="BJ832" s="23"/>
      <c r="BK832" s="23"/>
    </row>
    <row r="833" ht="15.75" customHeight="1" spans="1:63">
      <c r="A833" s="9"/>
      <c r="B833" s="22"/>
      <c r="C833" s="23"/>
      <c r="D833" s="23"/>
      <c r="E833" s="8"/>
      <c r="F833" s="25"/>
      <c r="G833" s="23"/>
      <c r="H833" s="9"/>
      <c r="I833" s="9"/>
      <c r="J833" s="8"/>
      <c r="K833" s="9"/>
      <c r="L833" s="23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31"/>
      <c r="AJ833" s="25"/>
      <c r="AK833" s="27"/>
      <c r="AL833" s="27"/>
      <c r="AM833" s="26"/>
      <c r="AN833" s="9"/>
      <c r="AO833" s="9"/>
      <c r="AP833" s="9"/>
      <c r="AQ833" s="9"/>
      <c r="AR833" s="9"/>
      <c r="AS833" s="9"/>
      <c r="AT833" s="9"/>
      <c r="AU833" s="9"/>
      <c r="AV833" s="9"/>
      <c r="AW833" s="32"/>
      <c r="AX833" s="32"/>
      <c r="AY833" s="32"/>
      <c r="AZ833" s="32"/>
      <c r="BA833" s="9"/>
      <c r="BB833" s="32"/>
      <c r="BC833" s="33"/>
      <c r="BD833" s="34"/>
      <c r="BE833" s="35"/>
      <c r="BF833" s="36"/>
      <c r="BG833" s="36"/>
      <c r="BH833" s="36"/>
      <c r="BI833" s="23"/>
      <c r="BJ833" s="23"/>
      <c r="BK833" s="23"/>
    </row>
    <row r="834" ht="15.75" customHeight="1" spans="1:63">
      <c r="A834" s="9"/>
      <c r="B834" s="22"/>
      <c r="C834" s="23"/>
      <c r="D834" s="23"/>
      <c r="E834" s="8"/>
      <c r="F834" s="25"/>
      <c r="G834" s="23"/>
      <c r="H834" s="9"/>
      <c r="I834" s="9"/>
      <c r="J834" s="8"/>
      <c r="K834" s="9"/>
      <c r="L834" s="23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31"/>
      <c r="AJ834" s="25"/>
      <c r="AK834" s="27"/>
      <c r="AL834" s="27"/>
      <c r="AM834" s="26"/>
      <c r="AN834" s="9"/>
      <c r="AO834" s="9"/>
      <c r="AP834" s="9"/>
      <c r="AQ834" s="9"/>
      <c r="AR834" s="9"/>
      <c r="AS834" s="9"/>
      <c r="AT834" s="9"/>
      <c r="AU834" s="9"/>
      <c r="AV834" s="9"/>
      <c r="AW834" s="32"/>
      <c r="AX834" s="32"/>
      <c r="AY834" s="32"/>
      <c r="AZ834" s="32"/>
      <c r="BA834" s="9"/>
      <c r="BB834" s="32"/>
      <c r="BC834" s="33"/>
      <c r="BD834" s="34"/>
      <c r="BE834" s="35"/>
      <c r="BF834" s="36"/>
      <c r="BG834" s="36"/>
      <c r="BH834" s="36"/>
      <c r="BI834" s="23"/>
      <c r="BJ834" s="23"/>
      <c r="BK834" s="23"/>
    </row>
    <row r="835" ht="15.75" customHeight="1" spans="1:63">
      <c r="A835" s="9"/>
      <c r="B835" s="22"/>
      <c r="C835" s="23"/>
      <c r="D835" s="23"/>
      <c r="E835" s="8"/>
      <c r="F835" s="25"/>
      <c r="G835" s="23"/>
      <c r="H835" s="9"/>
      <c r="I835" s="9"/>
      <c r="J835" s="8"/>
      <c r="K835" s="9"/>
      <c r="L835" s="23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31"/>
      <c r="AJ835" s="25"/>
      <c r="AK835" s="27"/>
      <c r="AL835" s="27"/>
      <c r="AM835" s="26"/>
      <c r="AN835" s="9"/>
      <c r="AO835" s="9"/>
      <c r="AP835" s="9"/>
      <c r="AQ835" s="9"/>
      <c r="AR835" s="9"/>
      <c r="AS835" s="9"/>
      <c r="AT835" s="9"/>
      <c r="AU835" s="9"/>
      <c r="AV835" s="9"/>
      <c r="AW835" s="32"/>
      <c r="AX835" s="32"/>
      <c r="AY835" s="32"/>
      <c r="AZ835" s="32"/>
      <c r="BA835" s="9"/>
      <c r="BB835" s="32"/>
      <c r="BC835" s="33"/>
      <c r="BD835" s="34"/>
      <c r="BE835" s="35"/>
      <c r="BF835" s="36"/>
      <c r="BG835" s="36"/>
      <c r="BH835" s="36"/>
      <c r="BI835" s="23"/>
      <c r="BJ835" s="23"/>
      <c r="BK835" s="23"/>
    </row>
    <row r="836" ht="15.75" customHeight="1" spans="1:63">
      <c r="A836" s="9"/>
      <c r="B836" s="22"/>
      <c r="C836" s="23"/>
      <c r="D836" s="23"/>
      <c r="E836" s="8"/>
      <c r="F836" s="25"/>
      <c r="G836" s="23"/>
      <c r="H836" s="9"/>
      <c r="I836" s="9"/>
      <c r="J836" s="8"/>
      <c r="K836" s="9"/>
      <c r="L836" s="23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31"/>
      <c r="AJ836" s="25"/>
      <c r="AK836" s="27"/>
      <c r="AL836" s="27"/>
      <c r="AM836" s="26"/>
      <c r="AN836" s="9"/>
      <c r="AO836" s="9"/>
      <c r="AP836" s="9"/>
      <c r="AQ836" s="9"/>
      <c r="AR836" s="9"/>
      <c r="AS836" s="9"/>
      <c r="AT836" s="9"/>
      <c r="AU836" s="9"/>
      <c r="AV836" s="9"/>
      <c r="AW836" s="32"/>
      <c r="AX836" s="32"/>
      <c r="AY836" s="32"/>
      <c r="AZ836" s="32"/>
      <c r="BA836" s="9"/>
      <c r="BB836" s="32"/>
      <c r="BC836" s="33"/>
      <c r="BD836" s="34"/>
      <c r="BE836" s="35"/>
      <c r="BF836" s="36"/>
      <c r="BG836" s="36"/>
      <c r="BH836" s="36"/>
      <c r="BI836" s="23"/>
      <c r="BJ836" s="23"/>
      <c r="BK836" s="23"/>
    </row>
    <row r="837" ht="15.75" customHeight="1" spans="1:63">
      <c r="A837" s="9"/>
      <c r="B837" s="22"/>
      <c r="C837" s="23"/>
      <c r="D837" s="23"/>
      <c r="E837" s="8"/>
      <c r="F837" s="25"/>
      <c r="G837" s="23"/>
      <c r="H837" s="9"/>
      <c r="I837" s="9"/>
      <c r="J837" s="8"/>
      <c r="K837" s="9"/>
      <c r="L837" s="23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31"/>
      <c r="AJ837" s="25"/>
      <c r="AK837" s="27"/>
      <c r="AL837" s="27"/>
      <c r="AM837" s="26"/>
      <c r="AN837" s="9"/>
      <c r="AO837" s="9"/>
      <c r="AP837" s="9"/>
      <c r="AQ837" s="9"/>
      <c r="AR837" s="9"/>
      <c r="AS837" s="9"/>
      <c r="AT837" s="9"/>
      <c r="AU837" s="9"/>
      <c r="AV837" s="9"/>
      <c r="AW837" s="32"/>
      <c r="AX837" s="32"/>
      <c r="AY837" s="32"/>
      <c r="AZ837" s="32"/>
      <c r="BA837" s="9"/>
      <c r="BB837" s="32"/>
      <c r="BC837" s="33"/>
      <c r="BD837" s="34"/>
      <c r="BE837" s="35"/>
      <c r="BF837" s="36"/>
      <c r="BG837" s="36"/>
      <c r="BH837" s="36"/>
      <c r="BI837" s="23"/>
      <c r="BJ837" s="23"/>
      <c r="BK837" s="23"/>
    </row>
    <row r="838" ht="15.75" customHeight="1" spans="1:63">
      <c r="A838" s="9"/>
      <c r="B838" s="22"/>
      <c r="C838" s="23"/>
      <c r="D838" s="23"/>
      <c r="E838" s="8"/>
      <c r="F838" s="25"/>
      <c r="G838" s="23"/>
      <c r="H838" s="9"/>
      <c r="I838" s="9"/>
      <c r="J838" s="8"/>
      <c r="K838" s="9"/>
      <c r="L838" s="23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31"/>
      <c r="AJ838" s="25"/>
      <c r="AK838" s="27"/>
      <c r="AL838" s="27"/>
      <c r="AM838" s="26"/>
      <c r="AN838" s="9"/>
      <c r="AO838" s="9"/>
      <c r="AP838" s="9"/>
      <c r="AQ838" s="9"/>
      <c r="AR838" s="9"/>
      <c r="AS838" s="9"/>
      <c r="AT838" s="9"/>
      <c r="AU838" s="9"/>
      <c r="AV838" s="9"/>
      <c r="AW838" s="32"/>
      <c r="AX838" s="32"/>
      <c r="AY838" s="32"/>
      <c r="AZ838" s="32"/>
      <c r="BA838" s="9"/>
      <c r="BB838" s="32"/>
      <c r="BC838" s="33"/>
      <c r="BD838" s="34"/>
      <c r="BE838" s="35"/>
      <c r="BF838" s="36"/>
      <c r="BG838" s="36"/>
      <c r="BH838" s="36"/>
      <c r="BI838" s="23"/>
      <c r="BJ838" s="23"/>
      <c r="BK838" s="23"/>
    </row>
    <row r="839" ht="15.75" customHeight="1" spans="1:63">
      <c r="A839" s="9"/>
      <c r="B839" s="22"/>
      <c r="C839" s="23"/>
      <c r="D839" s="23"/>
      <c r="E839" s="8"/>
      <c r="F839" s="25"/>
      <c r="G839" s="23"/>
      <c r="H839" s="9"/>
      <c r="I839" s="9"/>
      <c r="J839" s="8"/>
      <c r="K839" s="9"/>
      <c r="L839" s="23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31"/>
      <c r="AJ839" s="25"/>
      <c r="AK839" s="27"/>
      <c r="AL839" s="27"/>
      <c r="AM839" s="26"/>
      <c r="AN839" s="9"/>
      <c r="AO839" s="9"/>
      <c r="AP839" s="9"/>
      <c r="AQ839" s="9"/>
      <c r="AR839" s="9"/>
      <c r="AS839" s="9"/>
      <c r="AT839" s="9"/>
      <c r="AU839" s="9"/>
      <c r="AV839" s="9"/>
      <c r="AW839" s="32"/>
      <c r="AX839" s="32"/>
      <c r="AY839" s="32"/>
      <c r="AZ839" s="32"/>
      <c r="BA839" s="9"/>
      <c r="BB839" s="32"/>
      <c r="BC839" s="33"/>
      <c r="BD839" s="34"/>
      <c r="BE839" s="35"/>
      <c r="BF839" s="36"/>
      <c r="BG839" s="36"/>
      <c r="BH839" s="36"/>
      <c r="BI839" s="23"/>
      <c r="BJ839" s="23"/>
      <c r="BK839" s="23"/>
    </row>
    <row r="840" ht="15.75" customHeight="1" spans="1:63">
      <c r="A840" s="9"/>
      <c r="B840" s="22"/>
      <c r="C840" s="23"/>
      <c r="D840" s="23"/>
      <c r="E840" s="8"/>
      <c r="F840" s="25"/>
      <c r="G840" s="23"/>
      <c r="H840" s="9"/>
      <c r="I840" s="9"/>
      <c r="J840" s="8"/>
      <c r="K840" s="9"/>
      <c r="L840" s="23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31"/>
      <c r="AJ840" s="25"/>
      <c r="AK840" s="27"/>
      <c r="AL840" s="27"/>
      <c r="AM840" s="26"/>
      <c r="AN840" s="9"/>
      <c r="AO840" s="9"/>
      <c r="AP840" s="9"/>
      <c r="AQ840" s="9"/>
      <c r="AR840" s="9"/>
      <c r="AS840" s="9"/>
      <c r="AT840" s="9"/>
      <c r="AU840" s="9"/>
      <c r="AV840" s="9"/>
      <c r="AW840" s="32"/>
      <c r="AX840" s="32"/>
      <c r="AY840" s="32"/>
      <c r="AZ840" s="32"/>
      <c r="BA840" s="9"/>
      <c r="BB840" s="32"/>
      <c r="BC840" s="33"/>
      <c r="BD840" s="34"/>
      <c r="BE840" s="35"/>
      <c r="BF840" s="36"/>
      <c r="BG840" s="36"/>
      <c r="BH840" s="36"/>
      <c r="BI840" s="23"/>
      <c r="BJ840" s="23"/>
      <c r="BK840" s="23"/>
    </row>
    <row r="841" ht="15.75" customHeight="1" spans="1:63">
      <c r="A841" s="9"/>
      <c r="B841" s="22"/>
      <c r="C841" s="23"/>
      <c r="D841" s="23"/>
      <c r="E841" s="8"/>
      <c r="F841" s="25"/>
      <c r="G841" s="23"/>
      <c r="H841" s="9"/>
      <c r="I841" s="9"/>
      <c r="J841" s="8"/>
      <c r="K841" s="9"/>
      <c r="L841" s="23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31"/>
      <c r="AJ841" s="25"/>
      <c r="AK841" s="27"/>
      <c r="AL841" s="27"/>
      <c r="AM841" s="26"/>
      <c r="AN841" s="9"/>
      <c r="AO841" s="9"/>
      <c r="AP841" s="9"/>
      <c r="AQ841" s="9"/>
      <c r="AR841" s="9"/>
      <c r="AS841" s="9"/>
      <c r="AT841" s="9"/>
      <c r="AU841" s="9"/>
      <c r="AV841" s="9"/>
      <c r="AW841" s="32"/>
      <c r="AX841" s="32"/>
      <c r="AY841" s="32"/>
      <c r="AZ841" s="32"/>
      <c r="BA841" s="9"/>
      <c r="BB841" s="32"/>
      <c r="BC841" s="33"/>
      <c r="BD841" s="34"/>
      <c r="BE841" s="35"/>
      <c r="BF841" s="36"/>
      <c r="BG841" s="36"/>
      <c r="BH841" s="36"/>
      <c r="BI841" s="23"/>
      <c r="BJ841" s="23"/>
      <c r="BK841" s="23"/>
    </row>
    <row r="842" ht="15.75" customHeight="1" spans="1:63">
      <c r="A842" s="9"/>
      <c r="B842" s="22"/>
      <c r="C842" s="23"/>
      <c r="D842" s="23"/>
      <c r="E842" s="8"/>
      <c r="F842" s="25"/>
      <c r="G842" s="23"/>
      <c r="H842" s="9"/>
      <c r="I842" s="9"/>
      <c r="J842" s="8"/>
      <c r="K842" s="9"/>
      <c r="L842" s="23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31"/>
      <c r="AJ842" s="25"/>
      <c r="AK842" s="27"/>
      <c r="AL842" s="27"/>
      <c r="AM842" s="26"/>
      <c r="AN842" s="9"/>
      <c r="AO842" s="9"/>
      <c r="AP842" s="9"/>
      <c r="AQ842" s="9"/>
      <c r="AR842" s="9"/>
      <c r="AS842" s="9"/>
      <c r="AT842" s="9"/>
      <c r="AU842" s="9"/>
      <c r="AV842" s="9"/>
      <c r="AW842" s="32"/>
      <c r="AX842" s="32"/>
      <c r="AY842" s="32"/>
      <c r="AZ842" s="32"/>
      <c r="BA842" s="9"/>
      <c r="BB842" s="32"/>
      <c r="BC842" s="33"/>
      <c r="BD842" s="34"/>
      <c r="BE842" s="35"/>
      <c r="BF842" s="36"/>
      <c r="BG842" s="36"/>
      <c r="BH842" s="36"/>
      <c r="BI842" s="23"/>
      <c r="BJ842" s="23"/>
      <c r="BK842" s="23"/>
    </row>
    <row r="843" ht="15.75" customHeight="1" spans="1:63">
      <c r="A843" s="9"/>
      <c r="B843" s="22"/>
      <c r="C843" s="23"/>
      <c r="D843" s="23"/>
      <c r="E843" s="8"/>
      <c r="F843" s="25"/>
      <c r="G843" s="23"/>
      <c r="H843" s="9"/>
      <c r="I843" s="9"/>
      <c r="J843" s="8"/>
      <c r="K843" s="9"/>
      <c r="L843" s="23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31"/>
      <c r="AJ843" s="25"/>
      <c r="AK843" s="27"/>
      <c r="AL843" s="27"/>
      <c r="AM843" s="26"/>
      <c r="AN843" s="9"/>
      <c r="AO843" s="9"/>
      <c r="AP843" s="9"/>
      <c r="AQ843" s="9"/>
      <c r="AR843" s="9"/>
      <c r="AS843" s="9"/>
      <c r="AT843" s="9"/>
      <c r="AU843" s="9"/>
      <c r="AV843" s="9"/>
      <c r="AW843" s="32"/>
      <c r="AX843" s="32"/>
      <c r="AY843" s="32"/>
      <c r="AZ843" s="32"/>
      <c r="BA843" s="9"/>
      <c r="BB843" s="32"/>
      <c r="BC843" s="33"/>
      <c r="BD843" s="34"/>
      <c r="BE843" s="35"/>
      <c r="BF843" s="36"/>
      <c r="BG843" s="36"/>
      <c r="BH843" s="36"/>
      <c r="BI843" s="23"/>
      <c r="BJ843" s="23"/>
      <c r="BK843" s="23"/>
    </row>
    <row r="844" ht="15.75" customHeight="1" spans="1:63">
      <c r="A844" s="9"/>
      <c r="B844" s="22"/>
      <c r="C844" s="23"/>
      <c r="D844" s="23"/>
      <c r="E844" s="8"/>
      <c r="F844" s="25"/>
      <c r="G844" s="23"/>
      <c r="H844" s="9"/>
      <c r="I844" s="9"/>
      <c r="J844" s="8"/>
      <c r="K844" s="9"/>
      <c r="L844" s="23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31"/>
      <c r="AJ844" s="25"/>
      <c r="AK844" s="27"/>
      <c r="AL844" s="27"/>
      <c r="AM844" s="26"/>
      <c r="AN844" s="9"/>
      <c r="AO844" s="9"/>
      <c r="AP844" s="9"/>
      <c r="AQ844" s="9"/>
      <c r="AR844" s="9"/>
      <c r="AS844" s="9"/>
      <c r="AT844" s="9"/>
      <c r="AU844" s="9"/>
      <c r="AV844" s="9"/>
      <c r="AW844" s="32"/>
      <c r="AX844" s="32"/>
      <c r="AY844" s="32"/>
      <c r="AZ844" s="32"/>
      <c r="BA844" s="9"/>
      <c r="BB844" s="32"/>
      <c r="BC844" s="33"/>
      <c r="BD844" s="34"/>
      <c r="BE844" s="35"/>
      <c r="BF844" s="36"/>
      <c r="BG844" s="36"/>
      <c r="BH844" s="36"/>
      <c r="BI844" s="23"/>
      <c r="BJ844" s="23"/>
      <c r="BK844" s="23"/>
    </row>
    <row r="845" ht="15.75" customHeight="1" spans="1:63">
      <c r="A845" s="9"/>
      <c r="B845" s="22"/>
      <c r="C845" s="23"/>
      <c r="D845" s="23"/>
      <c r="E845" s="8"/>
      <c r="F845" s="25"/>
      <c r="G845" s="23"/>
      <c r="H845" s="9"/>
      <c r="I845" s="9"/>
      <c r="J845" s="8"/>
      <c r="K845" s="9"/>
      <c r="L845" s="23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31"/>
      <c r="AJ845" s="25"/>
      <c r="AK845" s="27"/>
      <c r="AL845" s="27"/>
      <c r="AM845" s="26"/>
      <c r="AN845" s="9"/>
      <c r="AO845" s="9"/>
      <c r="AP845" s="9"/>
      <c r="AQ845" s="9"/>
      <c r="AR845" s="9"/>
      <c r="AS845" s="9"/>
      <c r="AT845" s="9"/>
      <c r="AU845" s="9"/>
      <c r="AV845" s="9"/>
      <c r="AW845" s="32"/>
      <c r="AX845" s="32"/>
      <c r="AY845" s="32"/>
      <c r="AZ845" s="32"/>
      <c r="BA845" s="9"/>
      <c r="BB845" s="32"/>
      <c r="BC845" s="33"/>
      <c r="BD845" s="34"/>
      <c r="BE845" s="35"/>
      <c r="BF845" s="36"/>
      <c r="BG845" s="36"/>
      <c r="BH845" s="36"/>
      <c r="BI845" s="23"/>
      <c r="BJ845" s="23"/>
      <c r="BK845" s="23"/>
    </row>
    <row r="846" ht="15.75" customHeight="1" spans="1:63">
      <c r="A846" s="9"/>
      <c r="B846" s="22"/>
      <c r="C846" s="23"/>
      <c r="D846" s="23"/>
      <c r="E846" s="8"/>
      <c r="F846" s="25"/>
      <c r="G846" s="23"/>
      <c r="H846" s="9"/>
      <c r="I846" s="9"/>
      <c r="J846" s="8"/>
      <c r="K846" s="9"/>
      <c r="L846" s="23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31"/>
      <c r="AJ846" s="25"/>
      <c r="AK846" s="27"/>
      <c r="AL846" s="27"/>
      <c r="AM846" s="26"/>
      <c r="AN846" s="9"/>
      <c r="AO846" s="9"/>
      <c r="AP846" s="9"/>
      <c r="AQ846" s="9"/>
      <c r="AR846" s="9"/>
      <c r="AS846" s="9"/>
      <c r="AT846" s="9"/>
      <c r="AU846" s="9"/>
      <c r="AV846" s="9"/>
      <c r="AW846" s="32"/>
      <c r="AX846" s="32"/>
      <c r="AY846" s="32"/>
      <c r="AZ846" s="32"/>
      <c r="BA846" s="9"/>
      <c r="BB846" s="32"/>
      <c r="BC846" s="33"/>
      <c r="BD846" s="34"/>
      <c r="BE846" s="35"/>
      <c r="BF846" s="36"/>
      <c r="BG846" s="36"/>
      <c r="BH846" s="36"/>
      <c r="BI846" s="23"/>
      <c r="BJ846" s="23"/>
      <c r="BK846" s="23"/>
    </row>
    <row r="847" ht="15.75" customHeight="1" spans="1:63">
      <c r="A847" s="9"/>
      <c r="B847" s="22"/>
      <c r="C847" s="23"/>
      <c r="D847" s="23"/>
      <c r="E847" s="8"/>
      <c r="F847" s="25"/>
      <c r="G847" s="23"/>
      <c r="H847" s="9"/>
      <c r="I847" s="9"/>
      <c r="J847" s="8"/>
      <c r="K847" s="9"/>
      <c r="L847" s="23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31"/>
      <c r="AJ847" s="25"/>
      <c r="AK847" s="27"/>
      <c r="AL847" s="27"/>
      <c r="AM847" s="26"/>
      <c r="AN847" s="9"/>
      <c r="AO847" s="9"/>
      <c r="AP847" s="9"/>
      <c r="AQ847" s="9"/>
      <c r="AR847" s="9"/>
      <c r="AS847" s="9"/>
      <c r="AT847" s="9"/>
      <c r="AU847" s="9"/>
      <c r="AV847" s="9"/>
      <c r="AW847" s="32"/>
      <c r="AX847" s="32"/>
      <c r="AY847" s="32"/>
      <c r="AZ847" s="32"/>
      <c r="BA847" s="9"/>
      <c r="BB847" s="32"/>
      <c r="BC847" s="33"/>
      <c r="BD847" s="34"/>
      <c r="BE847" s="35"/>
      <c r="BF847" s="36"/>
      <c r="BG847" s="36"/>
      <c r="BH847" s="36"/>
      <c r="BI847" s="23"/>
      <c r="BJ847" s="23"/>
      <c r="BK847" s="23"/>
    </row>
    <row r="848" ht="15.75" customHeight="1" spans="1:63">
      <c r="A848" s="9"/>
      <c r="B848" s="22"/>
      <c r="C848" s="23"/>
      <c r="D848" s="23"/>
      <c r="E848" s="8"/>
      <c r="F848" s="25"/>
      <c r="G848" s="23"/>
      <c r="H848" s="9"/>
      <c r="I848" s="9"/>
      <c r="J848" s="8"/>
      <c r="K848" s="9"/>
      <c r="L848" s="23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31"/>
      <c r="AJ848" s="25"/>
      <c r="AK848" s="27"/>
      <c r="AL848" s="27"/>
      <c r="AM848" s="26"/>
      <c r="AN848" s="9"/>
      <c r="AO848" s="9"/>
      <c r="AP848" s="9"/>
      <c r="AQ848" s="9"/>
      <c r="AR848" s="9"/>
      <c r="AS848" s="9"/>
      <c r="AT848" s="9"/>
      <c r="AU848" s="9"/>
      <c r="AV848" s="9"/>
      <c r="AW848" s="32"/>
      <c r="AX848" s="32"/>
      <c r="AY848" s="32"/>
      <c r="AZ848" s="32"/>
      <c r="BA848" s="9"/>
      <c r="BB848" s="32"/>
      <c r="BC848" s="33"/>
      <c r="BD848" s="34"/>
      <c r="BE848" s="35"/>
      <c r="BF848" s="36"/>
      <c r="BG848" s="36"/>
      <c r="BH848" s="36"/>
      <c r="BI848" s="23"/>
      <c r="BJ848" s="23"/>
      <c r="BK848" s="23"/>
    </row>
    <row r="849" ht="15.75" customHeight="1" spans="1:63">
      <c r="A849" s="9"/>
      <c r="B849" s="22"/>
      <c r="C849" s="23"/>
      <c r="D849" s="23"/>
      <c r="E849" s="8"/>
      <c r="F849" s="25"/>
      <c r="G849" s="23"/>
      <c r="H849" s="9"/>
      <c r="I849" s="9"/>
      <c r="J849" s="8"/>
      <c r="K849" s="9"/>
      <c r="L849" s="23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31"/>
      <c r="AJ849" s="25"/>
      <c r="AK849" s="27"/>
      <c r="AL849" s="27"/>
      <c r="AM849" s="26"/>
      <c r="AN849" s="9"/>
      <c r="AO849" s="9"/>
      <c r="AP849" s="9"/>
      <c r="AQ849" s="9"/>
      <c r="AR849" s="9"/>
      <c r="AS849" s="9"/>
      <c r="AT849" s="9"/>
      <c r="AU849" s="9"/>
      <c r="AV849" s="9"/>
      <c r="AW849" s="32"/>
      <c r="AX849" s="32"/>
      <c r="AY849" s="32"/>
      <c r="AZ849" s="32"/>
      <c r="BA849" s="9"/>
      <c r="BB849" s="32"/>
      <c r="BC849" s="33"/>
      <c r="BD849" s="34"/>
      <c r="BE849" s="35"/>
      <c r="BF849" s="36"/>
      <c r="BG849" s="36"/>
      <c r="BH849" s="36"/>
      <c r="BI849" s="23"/>
      <c r="BJ849" s="23"/>
      <c r="BK849" s="23"/>
    </row>
    <row r="850" ht="15.75" customHeight="1" spans="1:63">
      <c r="A850" s="9"/>
      <c r="B850" s="22"/>
      <c r="C850" s="23"/>
      <c r="D850" s="23"/>
      <c r="E850" s="8"/>
      <c r="F850" s="25"/>
      <c r="G850" s="23"/>
      <c r="H850" s="9"/>
      <c r="I850" s="9"/>
      <c r="J850" s="8"/>
      <c r="K850" s="9"/>
      <c r="L850" s="23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31"/>
      <c r="AJ850" s="25"/>
      <c r="AK850" s="27"/>
      <c r="AL850" s="27"/>
      <c r="AM850" s="26"/>
      <c r="AN850" s="9"/>
      <c r="AO850" s="9"/>
      <c r="AP850" s="9"/>
      <c r="AQ850" s="9"/>
      <c r="AR850" s="9"/>
      <c r="AS850" s="9"/>
      <c r="AT850" s="9"/>
      <c r="AU850" s="9"/>
      <c r="AV850" s="9"/>
      <c r="AW850" s="32"/>
      <c r="AX850" s="32"/>
      <c r="AY850" s="32"/>
      <c r="AZ850" s="32"/>
      <c r="BA850" s="9"/>
      <c r="BB850" s="32"/>
      <c r="BC850" s="33"/>
      <c r="BD850" s="34"/>
      <c r="BE850" s="35"/>
      <c r="BF850" s="36"/>
      <c r="BG850" s="36"/>
      <c r="BH850" s="36"/>
      <c r="BI850" s="23"/>
      <c r="BJ850" s="23"/>
      <c r="BK850" s="23"/>
    </row>
    <row r="851" ht="15.75" customHeight="1" spans="1:63">
      <c r="A851" s="9"/>
      <c r="B851" s="22"/>
      <c r="C851" s="23"/>
      <c r="D851" s="23"/>
      <c r="E851" s="8"/>
      <c r="F851" s="25"/>
      <c r="G851" s="23"/>
      <c r="H851" s="9"/>
      <c r="I851" s="9"/>
      <c r="J851" s="8"/>
      <c r="K851" s="9"/>
      <c r="L851" s="23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31"/>
      <c r="AJ851" s="25"/>
      <c r="AK851" s="27"/>
      <c r="AL851" s="27"/>
      <c r="AM851" s="26"/>
      <c r="AN851" s="9"/>
      <c r="AO851" s="9"/>
      <c r="AP851" s="9"/>
      <c r="AQ851" s="9"/>
      <c r="AR851" s="9"/>
      <c r="AS851" s="9"/>
      <c r="AT851" s="9"/>
      <c r="AU851" s="9"/>
      <c r="AV851" s="9"/>
      <c r="AW851" s="32"/>
      <c r="AX851" s="32"/>
      <c r="AY851" s="32"/>
      <c r="AZ851" s="32"/>
      <c r="BA851" s="9"/>
      <c r="BB851" s="32"/>
      <c r="BC851" s="33"/>
      <c r="BD851" s="34"/>
      <c r="BE851" s="35"/>
      <c r="BF851" s="36"/>
      <c r="BG851" s="36"/>
      <c r="BH851" s="36"/>
      <c r="BI851" s="23"/>
      <c r="BJ851" s="23"/>
      <c r="BK851" s="23"/>
    </row>
    <row r="852" ht="15.75" customHeight="1" spans="1:63">
      <c r="A852" s="9"/>
      <c r="B852" s="22"/>
      <c r="C852" s="23"/>
      <c r="D852" s="23"/>
      <c r="E852" s="8"/>
      <c r="F852" s="25"/>
      <c r="G852" s="23"/>
      <c r="H852" s="9"/>
      <c r="I852" s="9"/>
      <c r="J852" s="8"/>
      <c r="K852" s="9"/>
      <c r="L852" s="23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31"/>
      <c r="AJ852" s="25"/>
      <c r="AK852" s="27"/>
      <c r="AL852" s="27"/>
      <c r="AM852" s="26"/>
      <c r="AN852" s="9"/>
      <c r="AO852" s="9"/>
      <c r="AP852" s="9"/>
      <c r="AQ852" s="9"/>
      <c r="AR852" s="9"/>
      <c r="AS852" s="9"/>
      <c r="AT852" s="9"/>
      <c r="AU852" s="9"/>
      <c r="AV852" s="9"/>
      <c r="AW852" s="32"/>
      <c r="AX852" s="32"/>
      <c r="AY852" s="32"/>
      <c r="AZ852" s="32"/>
      <c r="BA852" s="9"/>
      <c r="BB852" s="32"/>
      <c r="BC852" s="33"/>
      <c r="BD852" s="34"/>
      <c r="BE852" s="35"/>
      <c r="BF852" s="36"/>
      <c r="BG852" s="36"/>
      <c r="BH852" s="36"/>
      <c r="BI852" s="23"/>
      <c r="BJ852" s="23"/>
      <c r="BK852" s="23"/>
    </row>
    <row r="853" ht="15.75" customHeight="1" spans="1:63">
      <c r="A853" s="9"/>
      <c r="B853" s="22"/>
      <c r="C853" s="23"/>
      <c r="D853" s="23"/>
      <c r="E853" s="8"/>
      <c r="F853" s="25"/>
      <c r="G853" s="23"/>
      <c r="H853" s="9"/>
      <c r="I853" s="9"/>
      <c r="J853" s="8"/>
      <c r="K853" s="9"/>
      <c r="L853" s="23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31"/>
      <c r="AJ853" s="25"/>
      <c r="AK853" s="27"/>
      <c r="AL853" s="27"/>
      <c r="AM853" s="26"/>
      <c r="AN853" s="9"/>
      <c r="AO853" s="9"/>
      <c r="AP853" s="9"/>
      <c r="AQ853" s="9"/>
      <c r="AR853" s="9"/>
      <c r="AS853" s="9"/>
      <c r="AT853" s="9"/>
      <c r="AU853" s="9"/>
      <c r="AV853" s="9"/>
      <c r="AW853" s="32"/>
      <c r="AX853" s="32"/>
      <c r="AY853" s="32"/>
      <c r="AZ853" s="32"/>
      <c r="BA853" s="9"/>
      <c r="BB853" s="32"/>
      <c r="BC853" s="33"/>
      <c r="BD853" s="34"/>
      <c r="BE853" s="35"/>
      <c r="BF853" s="36"/>
      <c r="BG853" s="36"/>
      <c r="BH853" s="36"/>
      <c r="BI853" s="23"/>
      <c r="BJ853" s="23"/>
      <c r="BK853" s="23"/>
    </row>
    <row r="854" ht="15.75" customHeight="1" spans="1:63">
      <c r="A854" s="9"/>
      <c r="B854" s="22"/>
      <c r="C854" s="23"/>
      <c r="D854" s="23"/>
      <c r="E854" s="8"/>
      <c r="F854" s="25"/>
      <c r="G854" s="23"/>
      <c r="H854" s="9"/>
      <c r="I854" s="9"/>
      <c r="J854" s="8"/>
      <c r="K854" s="9"/>
      <c r="L854" s="23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31"/>
      <c r="AJ854" s="25"/>
      <c r="AK854" s="27"/>
      <c r="AL854" s="27"/>
      <c r="AM854" s="26"/>
      <c r="AN854" s="9"/>
      <c r="AO854" s="9"/>
      <c r="AP854" s="9"/>
      <c r="AQ854" s="9"/>
      <c r="AR854" s="9"/>
      <c r="AS854" s="9"/>
      <c r="AT854" s="9"/>
      <c r="AU854" s="9"/>
      <c r="AV854" s="9"/>
      <c r="AW854" s="32"/>
      <c r="AX854" s="32"/>
      <c r="AY854" s="32"/>
      <c r="AZ854" s="32"/>
      <c r="BA854" s="9"/>
      <c r="BB854" s="32"/>
      <c r="BC854" s="33"/>
      <c r="BD854" s="34"/>
      <c r="BE854" s="35"/>
      <c r="BF854" s="36"/>
      <c r="BG854" s="36"/>
      <c r="BH854" s="36"/>
      <c r="BI854" s="23"/>
      <c r="BJ854" s="23"/>
      <c r="BK854" s="23"/>
    </row>
    <row r="855" ht="15.75" customHeight="1" spans="1:63">
      <c r="A855" s="9"/>
      <c r="B855" s="22"/>
      <c r="C855" s="23"/>
      <c r="D855" s="23"/>
      <c r="E855" s="8"/>
      <c r="F855" s="25"/>
      <c r="G855" s="23"/>
      <c r="H855" s="9"/>
      <c r="I855" s="9"/>
      <c r="J855" s="8"/>
      <c r="K855" s="9"/>
      <c r="L855" s="23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31"/>
      <c r="AJ855" s="25"/>
      <c r="AK855" s="27"/>
      <c r="AL855" s="27"/>
      <c r="AM855" s="26"/>
      <c r="AN855" s="9"/>
      <c r="AO855" s="9"/>
      <c r="AP855" s="9"/>
      <c r="AQ855" s="9"/>
      <c r="AR855" s="9"/>
      <c r="AS855" s="9"/>
      <c r="AT855" s="9"/>
      <c r="AU855" s="9"/>
      <c r="AV855" s="9"/>
      <c r="AW855" s="32"/>
      <c r="AX855" s="32"/>
      <c r="AY855" s="32"/>
      <c r="AZ855" s="32"/>
      <c r="BA855" s="9"/>
      <c r="BB855" s="32"/>
      <c r="BC855" s="33"/>
      <c r="BD855" s="34"/>
      <c r="BE855" s="35"/>
      <c r="BF855" s="36"/>
      <c r="BG855" s="36"/>
      <c r="BH855" s="36"/>
      <c r="BI855" s="23"/>
      <c r="BJ855" s="23"/>
      <c r="BK855" s="23"/>
    </row>
    <row r="856" ht="15.75" customHeight="1" spans="1:63">
      <c r="A856" s="9"/>
      <c r="B856" s="22"/>
      <c r="C856" s="23"/>
      <c r="D856" s="23"/>
      <c r="E856" s="8"/>
      <c r="F856" s="25"/>
      <c r="G856" s="23"/>
      <c r="H856" s="9"/>
      <c r="I856" s="9"/>
      <c r="J856" s="8"/>
      <c r="K856" s="9"/>
      <c r="L856" s="23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31"/>
      <c r="AJ856" s="25"/>
      <c r="AK856" s="27"/>
      <c r="AL856" s="27"/>
      <c r="AM856" s="26"/>
      <c r="AN856" s="9"/>
      <c r="AO856" s="9"/>
      <c r="AP856" s="9"/>
      <c r="AQ856" s="9"/>
      <c r="AR856" s="9"/>
      <c r="AS856" s="9"/>
      <c r="AT856" s="9"/>
      <c r="AU856" s="9"/>
      <c r="AV856" s="9"/>
      <c r="AW856" s="32"/>
      <c r="AX856" s="32"/>
      <c r="AY856" s="32"/>
      <c r="AZ856" s="32"/>
      <c r="BA856" s="9"/>
      <c r="BB856" s="32"/>
      <c r="BC856" s="33"/>
      <c r="BD856" s="34"/>
      <c r="BE856" s="35"/>
      <c r="BF856" s="36"/>
      <c r="BG856" s="36"/>
      <c r="BH856" s="36"/>
      <c r="BI856" s="23"/>
      <c r="BJ856" s="23"/>
      <c r="BK856" s="23"/>
    </row>
    <row r="857" ht="15.75" customHeight="1" spans="1:63">
      <c r="A857" s="9"/>
      <c r="B857" s="22"/>
      <c r="C857" s="23"/>
      <c r="D857" s="23"/>
      <c r="E857" s="8"/>
      <c r="F857" s="25"/>
      <c r="G857" s="23"/>
      <c r="H857" s="9"/>
      <c r="I857" s="9"/>
      <c r="J857" s="8"/>
      <c r="K857" s="9"/>
      <c r="L857" s="23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31"/>
      <c r="AJ857" s="25"/>
      <c r="AK857" s="27"/>
      <c r="AL857" s="27"/>
      <c r="AM857" s="26"/>
      <c r="AN857" s="9"/>
      <c r="AO857" s="9"/>
      <c r="AP857" s="9"/>
      <c r="AQ857" s="9"/>
      <c r="AR857" s="9"/>
      <c r="AS857" s="9"/>
      <c r="AT857" s="9"/>
      <c r="AU857" s="9"/>
      <c r="AV857" s="9"/>
      <c r="AW857" s="32"/>
      <c r="AX857" s="32"/>
      <c r="AY857" s="32"/>
      <c r="AZ857" s="32"/>
      <c r="BA857" s="9"/>
      <c r="BB857" s="32"/>
      <c r="BC857" s="33"/>
      <c r="BD857" s="34"/>
      <c r="BE857" s="35"/>
      <c r="BF857" s="36"/>
      <c r="BG857" s="36"/>
      <c r="BH857" s="36"/>
      <c r="BI857" s="23"/>
      <c r="BJ857" s="23"/>
      <c r="BK857" s="23"/>
    </row>
    <row r="858" ht="15.75" customHeight="1" spans="1:63">
      <c r="A858" s="9"/>
      <c r="B858" s="22"/>
      <c r="C858" s="23"/>
      <c r="D858" s="23"/>
      <c r="E858" s="8"/>
      <c r="F858" s="25"/>
      <c r="G858" s="23"/>
      <c r="H858" s="9"/>
      <c r="I858" s="9"/>
      <c r="J858" s="8"/>
      <c r="K858" s="9"/>
      <c r="L858" s="23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31"/>
      <c r="AJ858" s="25"/>
      <c r="AK858" s="27"/>
      <c r="AL858" s="27"/>
      <c r="AM858" s="26"/>
      <c r="AN858" s="9"/>
      <c r="AO858" s="9"/>
      <c r="AP858" s="9"/>
      <c r="AQ858" s="9"/>
      <c r="AR858" s="9"/>
      <c r="AS858" s="9"/>
      <c r="AT858" s="9"/>
      <c r="AU858" s="9"/>
      <c r="AV858" s="9"/>
      <c r="AW858" s="32"/>
      <c r="AX858" s="32"/>
      <c r="AY858" s="32"/>
      <c r="AZ858" s="32"/>
      <c r="BA858" s="9"/>
      <c r="BB858" s="32"/>
      <c r="BC858" s="33"/>
      <c r="BD858" s="34"/>
      <c r="BE858" s="35"/>
      <c r="BF858" s="36"/>
      <c r="BG858" s="36"/>
      <c r="BH858" s="36"/>
      <c r="BI858" s="23"/>
      <c r="BJ858" s="23"/>
      <c r="BK858" s="23"/>
    </row>
    <row r="859" ht="15.75" customHeight="1" spans="1:63">
      <c r="A859" s="9"/>
      <c r="B859" s="22"/>
      <c r="C859" s="23"/>
      <c r="D859" s="23"/>
      <c r="E859" s="8"/>
      <c r="F859" s="25"/>
      <c r="G859" s="23"/>
      <c r="H859" s="9"/>
      <c r="I859" s="9"/>
      <c r="J859" s="8"/>
      <c r="K859" s="9"/>
      <c r="L859" s="23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31"/>
      <c r="AJ859" s="25"/>
      <c r="AK859" s="27"/>
      <c r="AL859" s="27"/>
      <c r="AM859" s="26"/>
      <c r="AN859" s="9"/>
      <c r="AO859" s="9"/>
      <c r="AP859" s="9"/>
      <c r="AQ859" s="9"/>
      <c r="AR859" s="9"/>
      <c r="AS859" s="9"/>
      <c r="AT859" s="9"/>
      <c r="AU859" s="9"/>
      <c r="AV859" s="9"/>
      <c r="AW859" s="32"/>
      <c r="AX859" s="32"/>
      <c r="AY859" s="32"/>
      <c r="AZ859" s="32"/>
      <c r="BA859" s="9"/>
      <c r="BB859" s="32"/>
      <c r="BC859" s="33"/>
      <c r="BD859" s="34"/>
      <c r="BE859" s="35"/>
      <c r="BF859" s="36"/>
      <c r="BG859" s="36"/>
      <c r="BH859" s="36"/>
      <c r="BI859" s="23"/>
      <c r="BJ859" s="23"/>
      <c r="BK859" s="23"/>
    </row>
    <row r="860" ht="15.75" customHeight="1" spans="1:63">
      <c r="A860" s="9"/>
      <c r="B860" s="22"/>
      <c r="C860" s="23"/>
      <c r="D860" s="23"/>
      <c r="E860" s="8"/>
      <c r="F860" s="25"/>
      <c r="G860" s="23"/>
      <c r="H860" s="9"/>
      <c r="I860" s="9"/>
      <c r="J860" s="8"/>
      <c r="K860" s="9"/>
      <c r="L860" s="23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31"/>
      <c r="AJ860" s="25"/>
      <c r="AK860" s="27"/>
      <c r="AL860" s="27"/>
      <c r="AM860" s="26"/>
      <c r="AN860" s="9"/>
      <c r="AO860" s="9"/>
      <c r="AP860" s="9"/>
      <c r="AQ860" s="9"/>
      <c r="AR860" s="9"/>
      <c r="AS860" s="9"/>
      <c r="AT860" s="9"/>
      <c r="AU860" s="9"/>
      <c r="AV860" s="9"/>
      <c r="AW860" s="32"/>
      <c r="AX860" s="32"/>
      <c r="AY860" s="32"/>
      <c r="AZ860" s="32"/>
      <c r="BA860" s="9"/>
      <c r="BB860" s="32"/>
      <c r="BC860" s="33"/>
      <c r="BD860" s="34"/>
      <c r="BE860" s="35"/>
      <c r="BF860" s="36"/>
      <c r="BG860" s="36"/>
      <c r="BH860" s="36"/>
      <c r="BI860" s="23"/>
      <c r="BJ860" s="23"/>
      <c r="BK860" s="23"/>
    </row>
    <row r="861" ht="15.75" customHeight="1" spans="1:63">
      <c r="A861" s="9"/>
      <c r="B861" s="22"/>
      <c r="C861" s="23"/>
      <c r="D861" s="23"/>
      <c r="E861" s="8"/>
      <c r="F861" s="25"/>
      <c r="G861" s="23"/>
      <c r="H861" s="9"/>
      <c r="I861" s="9"/>
      <c r="J861" s="8"/>
      <c r="K861" s="9"/>
      <c r="L861" s="23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31"/>
      <c r="AJ861" s="25"/>
      <c r="AK861" s="27"/>
      <c r="AL861" s="27"/>
      <c r="AM861" s="26"/>
      <c r="AN861" s="9"/>
      <c r="AO861" s="9"/>
      <c r="AP861" s="9"/>
      <c r="AQ861" s="9"/>
      <c r="AR861" s="9"/>
      <c r="AS861" s="9"/>
      <c r="AT861" s="9"/>
      <c r="AU861" s="9"/>
      <c r="AV861" s="9"/>
      <c r="AW861" s="32"/>
      <c r="AX861" s="32"/>
      <c r="AY861" s="32"/>
      <c r="AZ861" s="32"/>
      <c r="BA861" s="9"/>
      <c r="BB861" s="32"/>
      <c r="BC861" s="33"/>
      <c r="BD861" s="34"/>
      <c r="BE861" s="35"/>
      <c r="BF861" s="36"/>
      <c r="BG861" s="36"/>
      <c r="BH861" s="36"/>
      <c r="BI861" s="23"/>
      <c r="BJ861" s="23"/>
      <c r="BK861" s="23"/>
    </row>
    <row r="862" ht="15.75" customHeight="1" spans="1:63">
      <c r="A862" s="9"/>
      <c r="B862" s="22"/>
      <c r="C862" s="23"/>
      <c r="D862" s="23"/>
      <c r="E862" s="8"/>
      <c r="F862" s="25"/>
      <c r="G862" s="23"/>
      <c r="H862" s="9"/>
      <c r="I862" s="9"/>
      <c r="J862" s="8"/>
      <c r="K862" s="9"/>
      <c r="L862" s="23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31"/>
      <c r="AJ862" s="25"/>
      <c r="AK862" s="27"/>
      <c r="AL862" s="27"/>
      <c r="AM862" s="26"/>
      <c r="AN862" s="9"/>
      <c r="AO862" s="9"/>
      <c r="AP862" s="9"/>
      <c r="AQ862" s="9"/>
      <c r="AR862" s="9"/>
      <c r="AS862" s="9"/>
      <c r="AT862" s="9"/>
      <c r="AU862" s="9"/>
      <c r="AV862" s="9"/>
      <c r="AW862" s="32"/>
      <c r="AX862" s="32"/>
      <c r="AY862" s="32"/>
      <c r="AZ862" s="32"/>
      <c r="BA862" s="9"/>
      <c r="BB862" s="32"/>
      <c r="BC862" s="33"/>
      <c r="BD862" s="34"/>
      <c r="BE862" s="35"/>
      <c r="BF862" s="36"/>
      <c r="BG862" s="36"/>
      <c r="BH862" s="36"/>
      <c r="BI862" s="23"/>
      <c r="BJ862" s="23"/>
      <c r="BK862" s="23"/>
    </row>
    <row r="863" ht="15.75" customHeight="1" spans="1:63">
      <c r="A863" s="9"/>
      <c r="B863" s="22"/>
      <c r="C863" s="23"/>
      <c r="D863" s="23"/>
      <c r="E863" s="8"/>
      <c r="F863" s="25"/>
      <c r="G863" s="23"/>
      <c r="H863" s="9"/>
      <c r="I863" s="9"/>
      <c r="J863" s="8"/>
      <c r="K863" s="9"/>
      <c r="L863" s="23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31"/>
      <c r="AJ863" s="25"/>
      <c r="AK863" s="27"/>
      <c r="AL863" s="27"/>
      <c r="AM863" s="26"/>
      <c r="AN863" s="9"/>
      <c r="AO863" s="9"/>
      <c r="AP863" s="9"/>
      <c r="AQ863" s="9"/>
      <c r="AR863" s="9"/>
      <c r="AS863" s="9"/>
      <c r="AT863" s="9"/>
      <c r="AU863" s="9"/>
      <c r="AV863" s="9"/>
      <c r="AW863" s="32"/>
      <c r="AX863" s="32"/>
      <c r="AY863" s="32"/>
      <c r="AZ863" s="32"/>
      <c r="BA863" s="9"/>
      <c r="BB863" s="32"/>
      <c r="BC863" s="33"/>
      <c r="BD863" s="34"/>
      <c r="BE863" s="35"/>
      <c r="BF863" s="36"/>
      <c r="BG863" s="36"/>
      <c r="BH863" s="36"/>
      <c r="BI863" s="23"/>
      <c r="BJ863" s="23"/>
      <c r="BK863" s="23"/>
    </row>
    <row r="864" ht="15.75" customHeight="1" spans="1:63">
      <c r="A864" s="9"/>
      <c r="B864" s="22"/>
      <c r="C864" s="23"/>
      <c r="D864" s="23"/>
      <c r="E864" s="8"/>
      <c r="F864" s="25"/>
      <c r="G864" s="23"/>
      <c r="H864" s="9"/>
      <c r="I864" s="9"/>
      <c r="J864" s="8"/>
      <c r="K864" s="9"/>
      <c r="L864" s="23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31"/>
      <c r="AJ864" s="25"/>
      <c r="AK864" s="27"/>
      <c r="AL864" s="27"/>
      <c r="AM864" s="26"/>
      <c r="AN864" s="9"/>
      <c r="AO864" s="9"/>
      <c r="AP864" s="9"/>
      <c r="AQ864" s="9"/>
      <c r="AR864" s="9"/>
      <c r="AS864" s="9"/>
      <c r="AT864" s="9"/>
      <c r="AU864" s="9"/>
      <c r="AV864" s="9"/>
      <c r="AW864" s="32"/>
      <c r="AX864" s="32"/>
      <c r="AY864" s="32"/>
      <c r="AZ864" s="32"/>
      <c r="BA864" s="9"/>
      <c r="BB864" s="32"/>
      <c r="BC864" s="33"/>
      <c r="BD864" s="34"/>
      <c r="BE864" s="35"/>
      <c r="BF864" s="36"/>
      <c r="BG864" s="36"/>
      <c r="BH864" s="36"/>
      <c r="BI864" s="23"/>
      <c r="BJ864" s="23"/>
      <c r="BK864" s="23"/>
    </row>
    <row r="865" ht="15.75" customHeight="1" spans="1:63">
      <c r="A865" s="9"/>
      <c r="B865" s="22"/>
      <c r="C865" s="23"/>
      <c r="D865" s="23"/>
      <c r="E865" s="8"/>
      <c r="F865" s="25"/>
      <c r="G865" s="23"/>
      <c r="H865" s="9"/>
      <c r="I865" s="9"/>
      <c r="J865" s="8"/>
      <c r="K865" s="9"/>
      <c r="L865" s="23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31"/>
      <c r="AJ865" s="25"/>
      <c r="AK865" s="27"/>
      <c r="AL865" s="27"/>
      <c r="AM865" s="26"/>
      <c r="AN865" s="9"/>
      <c r="AO865" s="9"/>
      <c r="AP865" s="9"/>
      <c r="AQ865" s="9"/>
      <c r="AR865" s="9"/>
      <c r="AS865" s="9"/>
      <c r="AT865" s="9"/>
      <c r="AU865" s="9"/>
      <c r="AV865" s="9"/>
      <c r="AW865" s="32"/>
      <c r="AX865" s="32"/>
      <c r="AY865" s="32"/>
      <c r="AZ865" s="32"/>
      <c r="BA865" s="9"/>
      <c r="BB865" s="32"/>
      <c r="BC865" s="33"/>
      <c r="BD865" s="34"/>
      <c r="BE865" s="35"/>
      <c r="BF865" s="36"/>
      <c r="BG865" s="36"/>
      <c r="BH865" s="36"/>
      <c r="BI865" s="23"/>
      <c r="BJ865" s="23"/>
      <c r="BK865" s="23"/>
    </row>
    <row r="866" ht="15.75" customHeight="1" spans="1:63">
      <c r="A866" s="9"/>
      <c r="B866" s="22"/>
      <c r="C866" s="23"/>
      <c r="D866" s="23"/>
      <c r="E866" s="8"/>
      <c r="F866" s="25"/>
      <c r="G866" s="23"/>
      <c r="H866" s="9"/>
      <c r="I866" s="9"/>
      <c r="J866" s="8"/>
      <c r="K866" s="9"/>
      <c r="L866" s="23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31"/>
      <c r="AJ866" s="25"/>
      <c r="AK866" s="27"/>
      <c r="AL866" s="27"/>
      <c r="AM866" s="26"/>
      <c r="AN866" s="9"/>
      <c r="AO866" s="9"/>
      <c r="AP866" s="9"/>
      <c r="AQ866" s="9"/>
      <c r="AR866" s="9"/>
      <c r="AS866" s="9"/>
      <c r="AT866" s="9"/>
      <c r="AU866" s="9"/>
      <c r="AV866" s="9"/>
      <c r="AW866" s="32"/>
      <c r="AX866" s="32"/>
      <c r="AY866" s="32"/>
      <c r="AZ866" s="32"/>
      <c r="BA866" s="9"/>
      <c r="BB866" s="32"/>
      <c r="BC866" s="33"/>
      <c r="BD866" s="34"/>
      <c r="BE866" s="35"/>
      <c r="BF866" s="36"/>
      <c r="BG866" s="36"/>
      <c r="BH866" s="36"/>
      <c r="BI866" s="23"/>
      <c r="BJ866" s="23"/>
      <c r="BK866" s="23"/>
    </row>
    <row r="867" ht="15.75" customHeight="1" spans="1:63">
      <c r="A867" s="9"/>
      <c r="B867" s="22"/>
      <c r="C867" s="23"/>
      <c r="D867" s="23"/>
      <c r="E867" s="8"/>
      <c r="F867" s="25"/>
      <c r="G867" s="23"/>
      <c r="H867" s="9"/>
      <c r="I867" s="9"/>
      <c r="J867" s="8"/>
      <c r="K867" s="9"/>
      <c r="L867" s="23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31"/>
      <c r="AJ867" s="25"/>
      <c r="AK867" s="27"/>
      <c r="AL867" s="27"/>
      <c r="AM867" s="26"/>
      <c r="AN867" s="9"/>
      <c r="AO867" s="9"/>
      <c r="AP867" s="9"/>
      <c r="AQ867" s="9"/>
      <c r="AR867" s="9"/>
      <c r="AS867" s="9"/>
      <c r="AT867" s="9"/>
      <c r="AU867" s="9"/>
      <c r="AV867" s="9"/>
      <c r="AW867" s="32"/>
      <c r="AX867" s="32"/>
      <c r="AY867" s="32"/>
      <c r="AZ867" s="32"/>
      <c r="BA867" s="9"/>
      <c r="BB867" s="32"/>
      <c r="BC867" s="33"/>
      <c r="BD867" s="34"/>
      <c r="BE867" s="35"/>
      <c r="BF867" s="36"/>
      <c r="BG867" s="36"/>
      <c r="BH867" s="36"/>
      <c r="BI867" s="23"/>
      <c r="BJ867" s="23"/>
      <c r="BK867" s="23"/>
    </row>
    <row r="868" ht="15.75" customHeight="1" spans="1:63">
      <c r="A868" s="9"/>
      <c r="B868" s="22"/>
      <c r="C868" s="23"/>
      <c r="D868" s="23"/>
      <c r="E868" s="8"/>
      <c r="F868" s="25"/>
      <c r="G868" s="23"/>
      <c r="H868" s="9"/>
      <c r="I868" s="9"/>
      <c r="J868" s="8"/>
      <c r="K868" s="9"/>
      <c r="L868" s="23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31"/>
      <c r="AJ868" s="25"/>
      <c r="AK868" s="27"/>
      <c r="AL868" s="27"/>
      <c r="AM868" s="26"/>
      <c r="AN868" s="9"/>
      <c r="AO868" s="9"/>
      <c r="AP868" s="9"/>
      <c r="AQ868" s="9"/>
      <c r="AR868" s="9"/>
      <c r="AS868" s="9"/>
      <c r="AT868" s="9"/>
      <c r="AU868" s="9"/>
      <c r="AV868" s="9"/>
      <c r="AW868" s="32"/>
      <c r="AX868" s="32"/>
      <c r="AY868" s="32"/>
      <c r="AZ868" s="32"/>
      <c r="BA868" s="9"/>
      <c r="BB868" s="32"/>
      <c r="BC868" s="33"/>
      <c r="BD868" s="34"/>
      <c r="BE868" s="35"/>
      <c r="BF868" s="36"/>
      <c r="BG868" s="36"/>
      <c r="BH868" s="36"/>
      <c r="BI868" s="23"/>
      <c r="BJ868" s="23"/>
      <c r="BK868" s="23"/>
    </row>
    <row r="869" ht="15.75" customHeight="1" spans="1:63">
      <c r="A869" s="8"/>
      <c r="B869" s="8"/>
      <c r="C869" s="8"/>
      <c r="D869" s="8"/>
      <c r="E869" s="8"/>
      <c r="F869" s="8"/>
      <c r="G869" s="37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35"/>
      <c r="BF869" s="8"/>
      <c r="BG869" s="8"/>
      <c r="BH869" s="8"/>
    </row>
    <row r="870" ht="15.75" customHeight="1" spans="1:63">
      <c r="A870" s="8"/>
      <c r="B870" s="8"/>
      <c r="C870" s="8"/>
      <c r="D870" s="8"/>
      <c r="E870" s="8"/>
      <c r="F870" s="8"/>
      <c r="G870" s="37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35"/>
      <c r="BF870" s="8"/>
      <c r="BG870" s="8"/>
      <c r="BH870" s="8"/>
    </row>
    <row r="871" ht="15.75" customHeight="1" spans="1:63">
      <c r="A871" s="8"/>
      <c r="B871" s="8"/>
      <c r="C871" s="8"/>
      <c r="D871" s="8"/>
      <c r="E871" s="8"/>
      <c r="F871" s="8"/>
      <c r="G871" s="37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35"/>
      <c r="BF871" s="8"/>
      <c r="BG871" s="8"/>
      <c r="BH871" s="8"/>
    </row>
    <row r="872" ht="15.75" customHeight="1" spans="1:63">
      <c r="A872" s="8"/>
      <c r="B872" s="8"/>
      <c r="C872" s="8"/>
      <c r="D872" s="8"/>
      <c r="E872" s="8"/>
      <c r="F872" s="8"/>
      <c r="G872" s="37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35"/>
      <c r="BF872" s="8"/>
      <c r="BG872" s="8"/>
      <c r="BH872" s="8"/>
    </row>
    <row r="873" ht="15.75" customHeight="1" spans="1:63">
      <c r="A873" s="8"/>
      <c r="B873" s="8"/>
      <c r="C873" s="8"/>
      <c r="D873" s="8"/>
      <c r="E873" s="8"/>
      <c r="F873" s="8"/>
      <c r="G873" s="37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35"/>
      <c r="BF873" s="8"/>
      <c r="BG873" s="8"/>
      <c r="BH873" s="8"/>
    </row>
    <row r="874" ht="15.75" customHeight="1" spans="1:63">
      <c r="A874" s="8"/>
      <c r="B874" s="8"/>
      <c r="C874" s="8"/>
      <c r="D874" s="8"/>
      <c r="E874" s="8"/>
      <c r="F874" s="8"/>
      <c r="G874" s="37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35"/>
      <c r="BF874" s="8"/>
      <c r="BG874" s="8"/>
      <c r="BH874" s="8"/>
    </row>
    <row r="875" ht="15.75" customHeight="1" spans="1:63">
      <c r="A875" s="8"/>
      <c r="B875" s="8"/>
      <c r="C875" s="8"/>
      <c r="D875" s="8"/>
      <c r="E875" s="8"/>
      <c r="F875" s="8"/>
      <c r="G875" s="37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35"/>
      <c r="BF875" s="8"/>
      <c r="BG875" s="8"/>
      <c r="BH875" s="8"/>
    </row>
    <row r="876" ht="15.75" customHeight="1" spans="1:63">
      <c r="A876" s="8"/>
      <c r="B876" s="8"/>
      <c r="C876" s="8"/>
      <c r="D876" s="8"/>
      <c r="E876" s="8"/>
      <c r="F876" s="8"/>
      <c r="G876" s="37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35"/>
      <c r="BF876" s="8"/>
      <c r="BG876" s="8"/>
      <c r="BH876" s="8"/>
    </row>
    <row r="877" ht="15.75" customHeight="1" spans="1:63">
      <c r="A877" s="8"/>
      <c r="B877" s="8"/>
      <c r="C877" s="8"/>
      <c r="D877" s="8"/>
      <c r="E877" s="8"/>
      <c r="F877" s="8"/>
      <c r="G877" s="37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35"/>
      <c r="BF877" s="8"/>
      <c r="BG877" s="8"/>
      <c r="BH877" s="8"/>
    </row>
    <row r="878" ht="15.75" customHeight="1" spans="1:63">
      <c r="A878" s="8"/>
      <c r="B878" s="8"/>
      <c r="C878" s="8"/>
      <c r="D878" s="8"/>
      <c r="E878" s="8"/>
      <c r="F878" s="8"/>
      <c r="G878" s="37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35"/>
      <c r="BF878" s="8"/>
      <c r="BG878" s="8"/>
      <c r="BH878" s="8"/>
    </row>
    <row r="879" ht="15.75" customHeight="1" spans="1:63">
      <c r="A879" s="8"/>
      <c r="B879" s="8"/>
      <c r="C879" s="8"/>
      <c r="D879" s="8"/>
      <c r="E879" s="8"/>
      <c r="F879" s="8"/>
      <c r="G879" s="37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35"/>
      <c r="BF879" s="8"/>
      <c r="BG879" s="8"/>
      <c r="BH879" s="8"/>
    </row>
    <row r="880" ht="15.75" customHeight="1" spans="1:63">
      <c r="A880" s="8"/>
      <c r="B880" s="8"/>
      <c r="C880" s="8"/>
      <c r="D880" s="8"/>
      <c r="E880" s="8"/>
      <c r="F880" s="8"/>
      <c r="G880" s="37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35"/>
      <c r="BF880" s="8"/>
      <c r="BG880" s="8"/>
      <c r="BH880" s="8"/>
    </row>
    <row r="881" ht="15.75" customHeight="1" spans="1:60">
      <c r="A881" s="8"/>
      <c r="B881" s="8"/>
      <c r="C881" s="8"/>
      <c r="D881" s="8"/>
      <c r="E881" s="8"/>
      <c r="F881" s="8"/>
      <c r="G881" s="37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35"/>
      <c r="BF881" s="8"/>
      <c r="BG881" s="8"/>
      <c r="BH881" s="8"/>
    </row>
    <row r="882" ht="15.75" customHeight="1" spans="1:60">
      <c r="A882" s="8"/>
      <c r="B882" s="8"/>
      <c r="C882" s="8"/>
      <c r="D882" s="8"/>
      <c r="E882" s="8"/>
      <c r="F882" s="8"/>
      <c r="G882" s="37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35"/>
      <c r="BF882" s="8"/>
      <c r="BG882" s="8"/>
      <c r="BH882" s="8"/>
    </row>
    <row r="883" ht="15.75" customHeight="1" spans="1:60">
      <c r="A883" s="8"/>
      <c r="B883" s="8"/>
      <c r="C883" s="8"/>
      <c r="D883" s="8"/>
      <c r="E883" s="8"/>
      <c r="F883" s="8"/>
      <c r="G883" s="37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35"/>
      <c r="BF883" s="8"/>
      <c r="BG883" s="8"/>
      <c r="BH883" s="8"/>
    </row>
    <row r="884" ht="15.75" customHeight="1" spans="1:60">
      <c r="A884" s="8"/>
      <c r="B884" s="8"/>
      <c r="C884" s="8"/>
      <c r="D884" s="8"/>
      <c r="E884" s="8"/>
      <c r="F884" s="8"/>
      <c r="G884" s="37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35"/>
      <c r="BF884" s="8"/>
      <c r="BG884" s="8"/>
      <c r="BH884" s="8"/>
    </row>
    <row r="885" ht="15.75" customHeight="1" spans="1:60">
      <c r="A885" s="8"/>
      <c r="B885" s="8"/>
      <c r="C885" s="8"/>
      <c r="D885" s="8"/>
      <c r="E885" s="8"/>
      <c r="F885" s="8"/>
      <c r="G885" s="37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35"/>
      <c r="BF885" s="8"/>
      <c r="BG885" s="8"/>
      <c r="BH885" s="8"/>
    </row>
    <row r="886" ht="15.75" customHeight="1" spans="1:60">
      <c r="A886" s="8"/>
      <c r="B886" s="8"/>
      <c r="C886" s="8"/>
      <c r="D886" s="8"/>
      <c r="E886" s="8"/>
      <c r="F886" s="8"/>
      <c r="G886" s="37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35"/>
      <c r="BF886" s="8"/>
      <c r="BG886" s="8"/>
      <c r="BH886" s="8"/>
    </row>
    <row r="887" ht="15.75" customHeight="1" spans="1:60">
      <c r="A887" s="8"/>
      <c r="B887" s="8"/>
      <c r="C887" s="8"/>
      <c r="D887" s="8"/>
      <c r="E887" s="8"/>
      <c r="F887" s="8"/>
      <c r="G887" s="37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35"/>
      <c r="BF887" s="8"/>
      <c r="BG887" s="8"/>
      <c r="BH887" s="8"/>
    </row>
    <row r="888" ht="15.75" customHeight="1" spans="1:60">
      <c r="A888" s="8"/>
      <c r="B888" s="8"/>
      <c r="C888" s="8"/>
      <c r="D888" s="8"/>
      <c r="E888" s="8"/>
      <c r="F888" s="8"/>
      <c r="G888" s="37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35"/>
      <c r="BF888" s="8"/>
      <c r="BG888" s="8"/>
      <c r="BH888" s="8"/>
    </row>
    <row r="889" ht="15.75" customHeight="1" spans="1:60">
      <c r="A889" s="8"/>
      <c r="B889" s="8"/>
      <c r="C889" s="8"/>
      <c r="D889" s="8"/>
      <c r="E889" s="8"/>
      <c r="F889" s="8"/>
      <c r="G889" s="37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35"/>
      <c r="BF889" s="8"/>
      <c r="BG889" s="8"/>
      <c r="BH889" s="8"/>
    </row>
    <row r="890" ht="15.75" customHeight="1" spans="1:60">
      <c r="A890" s="8"/>
      <c r="B890" s="8"/>
      <c r="C890" s="8"/>
      <c r="D890" s="8"/>
      <c r="E890" s="8"/>
      <c r="F890" s="8"/>
      <c r="G890" s="37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35"/>
      <c r="BF890" s="8"/>
      <c r="BG890" s="8"/>
      <c r="BH890" s="8"/>
    </row>
    <row r="891" ht="15.75" customHeight="1" spans="1:60">
      <c r="A891" s="8"/>
      <c r="B891" s="8"/>
      <c r="C891" s="8"/>
      <c r="D891" s="8"/>
      <c r="E891" s="8"/>
      <c r="F891" s="8"/>
      <c r="G891" s="37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35"/>
      <c r="BF891" s="8"/>
      <c r="BG891" s="8"/>
      <c r="BH891" s="8"/>
    </row>
    <row r="892" ht="15.75" customHeight="1" spans="1:60">
      <c r="A892" s="8"/>
      <c r="B892" s="8"/>
      <c r="C892" s="8"/>
      <c r="D892" s="8"/>
      <c r="E892" s="8"/>
      <c r="F892" s="8"/>
      <c r="G892" s="37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35"/>
      <c r="BF892" s="8"/>
      <c r="BG892" s="8"/>
      <c r="BH892" s="8"/>
    </row>
    <row r="893" ht="15.75" customHeight="1" spans="1:60">
      <c r="A893" s="8"/>
      <c r="B893" s="8"/>
      <c r="C893" s="8"/>
      <c r="D893" s="8"/>
      <c r="E893" s="8"/>
      <c r="F893" s="8"/>
      <c r="G893" s="37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35"/>
      <c r="BF893" s="8"/>
      <c r="BG893" s="8"/>
      <c r="BH893" s="8"/>
    </row>
    <row r="894" ht="15.75" customHeight="1" spans="1:60">
      <c r="A894" s="8"/>
      <c r="B894" s="8"/>
      <c r="C894" s="8"/>
      <c r="D894" s="8"/>
      <c r="E894" s="8"/>
      <c r="F894" s="8"/>
      <c r="G894" s="37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35"/>
      <c r="BF894" s="8"/>
      <c r="BG894" s="8"/>
      <c r="BH894" s="8"/>
    </row>
    <row r="895" ht="15.75" customHeight="1" spans="1:60">
      <c r="A895" s="8"/>
      <c r="B895" s="8"/>
      <c r="C895" s="8"/>
      <c r="D895" s="8"/>
      <c r="E895" s="8"/>
      <c r="F895" s="8"/>
      <c r="G895" s="37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35"/>
      <c r="BF895" s="8"/>
      <c r="BG895" s="8"/>
      <c r="BH895" s="8"/>
    </row>
    <row r="896" ht="15.75" customHeight="1" spans="1:60">
      <c r="A896" s="8"/>
      <c r="B896" s="8"/>
      <c r="C896" s="8"/>
      <c r="D896" s="8"/>
      <c r="E896" s="8"/>
      <c r="F896" s="8"/>
      <c r="G896" s="37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35"/>
      <c r="BF896" s="8"/>
      <c r="BG896" s="8"/>
      <c r="BH896" s="8"/>
    </row>
    <row r="897" ht="15.75" customHeight="1" spans="1:60">
      <c r="A897" s="8"/>
      <c r="B897" s="8"/>
      <c r="C897" s="8"/>
      <c r="D897" s="8"/>
      <c r="E897" s="8"/>
      <c r="F897" s="8"/>
      <c r="G897" s="37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35"/>
      <c r="BF897" s="8"/>
      <c r="BG897" s="8"/>
      <c r="BH897" s="8"/>
    </row>
    <row r="898" ht="15.75" customHeight="1" spans="1:60">
      <c r="A898" s="8"/>
      <c r="B898" s="8"/>
      <c r="C898" s="8"/>
      <c r="D898" s="8"/>
      <c r="E898" s="8"/>
      <c r="F898" s="8"/>
      <c r="G898" s="37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35"/>
      <c r="BF898" s="8"/>
      <c r="BG898" s="8"/>
      <c r="BH898" s="8"/>
    </row>
    <row r="899" ht="15.75" customHeight="1" spans="1:60">
      <c r="A899" s="8"/>
      <c r="B899" s="8"/>
      <c r="C899" s="8"/>
      <c r="D899" s="8"/>
      <c r="E899" s="8"/>
      <c r="F899" s="8"/>
      <c r="G899" s="37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35"/>
      <c r="BF899" s="8"/>
      <c r="BG899" s="8"/>
      <c r="BH899" s="8"/>
    </row>
    <row r="900" ht="15.75" customHeight="1" spans="1:60">
      <c r="A900" s="8"/>
      <c r="B900" s="8"/>
      <c r="C900" s="8"/>
      <c r="D900" s="8"/>
      <c r="E900" s="8"/>
      <c r="F900" s="8"/>
      <c r="G900" s="37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35"/>
      <c r="BF900" s="8"/>
      <c r="BG900" s="8"/>
      <c r="BH900" s="8"/>
    </row>
    <row r="901" ht="15.75" customHeight="1" spans="1:60">
      <c r="A901" s="8"/>
      <c r="B901" s="8"/>
      <c r="C901" s="8"/>
      <c r="D901" s="8"/>
      <c r="E901" s="8"/>
      <c r="F901" s="8"/>
      <c r="G901" s="37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35"/>
      <c r="BF901" s="8"/>
      <c r="BG901" s="8"/>
      <c r="BH901" s="8"/>
    </row>
    <row r="902" ht="15.75" customHeight="1" spans="1:60">
      <c r="A902" s="8"/>
      <c r="B902" s="8"/>
      <c r="C902" s="8"/>
      <c r="D902" s="8"/>
      <c r="E902" s="8"/>
      <c r="F902" s="8"/>
      <c r="G902" s="37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35"/>
      <c r="BF902" s="8"/>
      <c r="BG902" s="8"/>
      <c r="BH902" s="8"/>
    </row>
    <row r="903" ht="15.75" customHeight="1" spans="1:60">
      <c r="A903" s="8"/>
      <c r="B903" s="8"/>
      <c r="C903" s="8"/>
      <c r="D903" s="8"/>
      <c r="E903" s="8"/>
      <c r="F903" s="8"/>
      <c r="G903" s="37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35"/>
      <c r="BF903" s="8"/>
      <c r="BG903" s="8"/>
      <c r="BH903" s="8"/>
    </row>
    <row r="904" ht="15.75" customHeight="1" spans="1:60">
      <c r="A904" s="8"/>
      <c r="B904" s="8"/>
      <c r="C904" s="8"/>
      <c r="D904" s="8"/>
      <c r="E904" s="8"/>
      <c r="F904" s="8"/>
      <c r="G904" s="37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35"/>
      <c r="BF904" s="8"/>
      <c r="BG904" s="8"/>
      <c r="BH904" s="8"/>
    </row>
    <row r="905" ht="15.75" customHeight="1" spans="1:60">
      <c r="A905" s="8"/>
      <c r="B905" s="8"/>
      <c r="C905" s="8"/>
      <c r="D905" s="8"/>
      <c r="E905" s="8"/>
      <c r="F905" s="8"/>
      <c r="G905" s="37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35"/>
      <c r="BF905" s="8"/>
      <c r="BG905" s="8"/>
      <c r="BH905" s="8"/>
    </row>
    <row r="906" ht="15.75" customHeight="1" spans="1:60">
      <c r="A906" s="8"/>
      <c r="B906" s="8"/>
      <c r="C906" s="8"/>
      <c r="D906" s="8"/>
      <c r="E906" s="8"/>
      <c r="F906" s="8"/>
      <c r="G906" s="37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35"/>
      <c r="BF906" s="8"/>
      <c r="BG906" s="8"/>
      <c r="BH906" s="8"/>
    </row>
    <row r="907" ht="15.75" customHeight="1" spans="1:60">
      <c r="A907" s="8"/>
      <c r="B907" s="8"/>
      <c r="C907" s="8"/>
      <c r="D907" s="8"/>
      <c r="E907" s="8"/>
      <c r="F907" s="8"/>
      <c r="G907" s="37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35"/>
      <c r="BF907" s="8"/>
      <c r="BG907" s="8"/>
      <c r="BH907" s="8"/>
    </row>
    <row r="908" ht="15.75" customHeight="1" spans="1:60">
      <c r="A908" s="8"/>
      <c r="B908" s="8"/>
      <c r="C908" s="8"/>
      <c r="D908" s="8"/>
      <c r="E908" s="8"/>
      <c r="F908" s="8"/>
      <c r="G908" s="37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35"/>
      <c r="BF908" s="8"/>
      <c r="BG908" s="8"/>
      <c r="BH908" s="8"/>
    </row>
    <row r="909" ht="15.75" customHeight="1" spans="1:60">
      <c r="A909" s="8"/>
      <c r="B909" s="8"/>
      <c r="C909" s="8"/>
      <c r="D909" s="8"/>
      <c r="E909" s="8"/>
      <c r="F909" s="8"/>
      <c r="G909" s="37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35"/>
      <c r="BF909" s="8"/>
      <c r="BG909" s="8"/>
      <c r="BH909" s="8"/>
    </row>
    <row r="910" ht="15.75" customHeight="1" spans="1:60">
      <c r="A910" s="8"/>
      <c r="B910" s="8"/>
      <c r="C910" s="8"/>
      <c r="D910" s="8"/>
      <c r="E910" s="8"/>
      <c r="F910" s="8"/>
      <c r="G910" s="37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35"/>
      <c r="BF910" s="8"/>
      <c r="BG910" s="8"/>
      <c r="BH910" s="8"/>
    </row>
    <row r="911" ht="15.75" customHeight="1" spans="1:60">
      <c r="A911" s="8"/>
      <c r="B911" s="8"/>
      <c r="C911" s="8"/>
      <c r="D911" s="8"/>
      <c r="E911" s="8"/>
      <c r="F911" s="8"/>
      <c r="G911" s="37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35"/>
      <c r="BF911" s="8"/>
      <c r="BG911" s="8"/>
      <c r="BH911" s="8"/>
    </row>
    <row r="912" ht="15.75" customHeight="1" spans="1:60">
      <c r="A912" s="8"/>
      <c r="B912" s="8"/>
      <c r="C912" s="8"/>
      <c r="D912" s="8"/>
      <c r="E912" s="8"/>
      <c r="F912" s="8"/>
      <c r="G912" s="37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35"/>
      <c r="BF912" s="8"/>
      <c r="BG912" s="8"/>
      <c r="BH912" s="8"/>
    </row>
    <row r="913" ht="15.75" customHeight="1" spans="1:60">
      <c r="A913" s="8"/>
      <c r="B913" s="8"/>
      <c r="C913" s="8"/>
      <c r="D913" s="8"/>
      <c r="E913" s="8"/>
      <c r="F913" s="8"/>
      <c r="G913" s="37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35"/>
      <c r="BF913" s="8"/>
      <c r="BG913" s="8"/>
      <c r="BH913" s="8"/>
    </row>
    <row r="914" ht="15.75" customHeight="1" spans="1:60">
      <c r="A914" s="8"/>
      <c r="B914" s="8"/>
      <c r="C914" s="8"/>
      <c r="D914" s="8"/>
      <c r="E914" s="8"/>
      <c r="F914" s="8"/>
      <c r="G914" s="37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35"/>
      <c r="BF914" s="8"/>
      <c r="BG914" s="8"/>
      <c r="BH914" s="8"/>
    </row>
    <row r="915" ht="15.75" customHeight="1" spans="1:60">
      <c r="A915" s="8"/>
      <c r="B915" s="8"/>
      <c r="C915" s="8"/>
      <c r="D915" s="8"/>
      <c r="E915" s="8"/>
      <c r="F915" s="8"/>
      <c r="G915" s="37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35"/>
      <c r="BF915" s="8"/>
      <c r="BG915" s="8"/>
      <c r="BH915" s="8"/>
    </row>
    <row r="916" ht="15.75" customHeight="1" spans="1:60">
      <c r="A916" s="8"/>
      <c r="B916" s="8"/>
      <c r="C916" s="8"/>
      <c r="D916" s="8"/>
      <c r="E916" s="8"/>
      <c r="F916" s="8"/>
      <c r="G916" s="37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35"/>
      <c r="BF916" s="8"/>
      <c r="BG916" s="8"/>
      <c r="BH916" s="8"/>
    </row>
    <row r="917" ht="15.75" customHeight="1" spans="1:60">
      <c r="A917" s="8"/>
      <c r="B917" s="8"/>
      <c r="C917" s="8"/>
      <c r="D917" s="8"/>
      <c r="E917" s="8"/>
      <c r="F917" s="8"/>
      <c r="G917" s="37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35"/>
      <c r="BF917" s="8"/>
      <c r="BG917" s="8"/>
      <c r="BH917" s="8"/>
    </row>
    <row r="918" ht="15.75" customHeight="1" spans="1:60">
      <c r="A918" s="8"/>
      <c r="B918" s="8"/>
      <c r="C918" s="8"/>
      <c r="D918" s="8"/>
      <c r="E918" s="8"/>
      <c r="F918" s="8"/>
      <c r="G918" s="37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35"/>
      <c r="BF918" s="8"/>
      <c r="BG918" s="8"/>
      <c r="BH918" s="8"/>
    </row>
    <row r="919" ht="15.75" customHeight="1" spans="1:60">
      <c r="A919" s="8"/>
      <c r="B919" s="8"/>
      <c r="C919" s="8"/>
      <c r="D919" s="8"/>
      <c r="E919" s="8"/>
      <c r="F919" s="8"/>
      <c r="G919" s="37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35"/>
      <c r="BF919" s="8"/>
      <c r="BG919" s="8"/>
      <c r="BH919" s="8"/>
    </row>
    <row r="920" ht="15.75" customHeight="1" spans="1:60">
      <c r="A920" s="8"/>
      <c r="B920" s="8"/>
      <c r="C920" s="8"/>
      <c r="D920" s="8"/>
      <c r="E920" s="8"/>
      <c r="F920" s="8"/>
      <c r="G920" s="37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35"/>
      <c r="BF920" s="8"/>
      <c r="BG920" s="8"/>
      <c r="BH920" s="8"/>
    </row>
    <row r="921" ht="15.75" customHeight="1" spans="1:60">
      <c r="A921" s="8"/>
      <c r="B921" s="8"/>
      <c r="C921" s="8"/>
      <c r="D921" s="8"/>
      <c r="E921" s="8"/>
      <c r="F921" s="8"/>
      <c r="G921" s="37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35"/>
      <c r="BF921" s="8"/>
      <c r="BG921" s="8"/>
      <c r="BH921" s="8"/>
    </row>
    <row r="922" ht="15.75" customHeight="1" spans="1:60">
      <c r="A922" s="8"/>
      <c r="B922" s="8"/>
      <c r="C922" s="8"/>
      <c r="D922" s="8"/>
      <c r="E922" s="8"/>
      <c r="F922" s="8"/>
      <c r="G922" s="37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35"/>
      <c r="BF922" s="8"/>
      <c r="BG922" s="8"/>
      <c r="BH922" s="8"/>
    </row>
    <row r="923" ht="15.75" customHeight="1" spans="1:60">
      <c r="A923" s="8"/>
      <c r="B923" s="8"/>
      <c r="C923" s="8"/>
      <c r="D923" s="8"/>
      <c r="E923" s="8"/>
      <c r="F923" s="8"/>
      <c r="G923" s="37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35"/>
      <c r="BF923" s="8"/>
      <c r="BG923" s="8"/>
      <c r="BH923" s="8"/>
    </row>
    <row r="924" ht="15.75" customHeight="1" spans="1:60">
      <c r="A924" s="8"/>
      <c r="B924" s="8"/>
      <c r="C924" s="8"/>
      <c r="D924" s="8"/>
      <c r="E924" s="8"/>
      <c r="F924" s="8"/>
      <c r="G924" s="37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35"/>
      <c r="BF924" s="8"/>
      <c r="BG924" s="8"/>
      <c r="BH924" s="8"/>
    </row>
    <row r="925" ht="15.75" customHeight="1" spans="1:60">
      <c r="A925" s="8"/>
      <c r="B925" s="8"/>
      <c r="C925" s="8"/>
      <c r="D925" s="8"/>
      <c r="E925" s="8"/>
      <c r="F925" s="8"/>
      <c r="G925" s="37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35"/>
      <c r="BF925" s="8"/>
      <c r="BG925" s="8"/>
      <c r="BH925" s="8"/>
    </row>
    <row r="926" ht="15.75" customHeight="1" spans="1:60">
      <c r="A926" s="8"/>
      <c r="B926" s="8"/>
      <c r="C926" s="8"/>
      <c r="D926" s="8"/>
      <c r="E926" s="8"/>
      <c r="F926" s="8"/>
      <c r="G926" s="37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35"/>
      <c r="BF926" s="8"/>
      <c r="BG926" s="8"/>
      <c r="BH926" s="8"/>
    </row>
    <row r="927" ht="15.75" customHeight="1" spans="1:60">
      <c r="A927" s="8"/>
      <c r="B927" s="8"/>
      <c r="C927" s="8"/>
      <c r="D927" s="8"/>
      <c r="E927" s="8"/>
      <c r="F927" s="8"/>
      <c r="G927" s="37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35"/>
      <c r="BF927" s="8"/>
      <c r="BG927" s="8"/>
      <c r="BH927" s="8"/>
    </row>
    <row r="928" ht="15.75" customHeight="1" spans="1:60">
      <c r="A928" s="8"/>
      <c r="B928" s="8"/>
      <c r="C928" s="8"/>
      <c r="D928" s="8"/>
      <c r="E928" s="8"/>
      <c r="F928" s="8"/>
      <c r="G928" s="37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35"/>
      <c r="BF928" s="8"/>
      <c r="BG928" s="8"/>
      <c r="BH928" s="8"/>
    </row>
    <row r="929" ht="15.75" customHeight="1" spans="1:60">
      <c r="A929" s="8"/>
      <c r="B929" s="8"/>
      <c r="C929" s="8"/>
      <c r="D929" s="8"/>
      <c r="E929" s="8"/>
      <c r="F929" s="8"/>
      <c r="G929" s="37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35"/>
      <c r="BF929" s="8"/>
      <c r="BG929" s="8"/>
      <c r="BH929" s="8"/>
    </row>
    <row r="930" ht="15.75" customHeight="1" spans="1:60">
      <c r="A930" s="8"/>
      <c r="B930" s="8"/>
      <c r="C930" s="8"/>
      <c r="D930" s="8"/>
      <c r="E930" s="8"/>
      <c r="F930" s="8"/>
      <c r="G930" s="37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35"/>
      <c r="BF930" s="8"/>
      <c r="BG930" s="8"/>
      <c r="BH930" s="8"/>
    </row>
    <row r="931" ht="15.75" customHeight="1" spans="1:60">
      <c r="A931" s="8"/>
      <c r="B931" s="8"/>
      <c r="C931" s="8"/>
      <c r="D931" s="8"/>
      <c r="E931" s="8"/>
      <c r="F931" s="8"/>
      <c r="G931" s="37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35"/>
      <c r="BF931" s="8"/>
      <c r="BG931" s="8"/>
      <c r="BH931" s="8"/>
    </row>
    <row r="932" ht="15.75" customHeight="1" spans="1:60">
      <c r="A932" s="8"/>
      <c r="B932" s="8"/>
      <c r="C932" s="8"/>
      <c r="D932" s="8"/>
      <c r="E932" s="8"/>
      <c r="F932" s="8"/>
      <c r="G932" s="37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35"/>
      <c r="BF932" s="8"/>
      <c r="BG932" s="8"/>
      <c r="BH932" s="8"/>
    </row>
    <row r="933" ht="15.75" customHeight="1" spans="1:60">
      <c r="A933" s="8"/>
      <c r="B933" s="8"/>
      <c r="C933" s="8"/>
      <c r="D933" s="8"/>
      <c r="E933" s="8"/>
      <c r="F933" s="8"/>
      <c r="G933" s="37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35"/>
      <c r="BF933" s="8"/>
      <c r="BG933" s="8"/>
      <c r="BH933" s="8"/>
    </row>
    <row r="934" ht="15.75" customHeight="1" spans="1:60">
      <c r="A934" s="8"/>
      <c r="B934" s="8"/>
      <c r="C934" s="8"/>
      <c r="D934" s="8"/>
      <c r="E934" s="8"/>
      <c r="F934" s="8"/>
      <c r="G934" s="37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35"/>
      <c r="BF934" s="8"/>
      <c r="BG934" s="8"/>
      <c r="BH934" s="8"/>
    </row>
    <row r="935" ht="15.75" customHeight="1" spans="1:60">
      <c r="A935" s="8"/>
      <c r="B935" s="8"/>
      <c r="C935" s="8"/>
      <c r="D935" s="8"/>
      <c r="E935" s="8"/>
      <c r="F935" s="8"/>
      <c r="G935" s="37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35"/>
      <c r="BF935" s="8"/>
      <c r="BG935" s="8"/>
      <c r="BH935" s="8"/>
    </row>
    <row r="936" ht="15.75" customHeight="1" spans="1:60">
      <c r="A936" s="8"/>
      <c r="B936" s="8"/>
      <c r="C936" s="8"/>
      <c r="D936" s="8"/>
      <c r="E936" s="8"/>
      <c r="F936" s="8"/>
      <c r="G936" s="37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35"/>
      <c r="BF936" s="8"/>
      <c r="BG936" s="8"/>
      <c r="BH936" s="8"/>
    </row>
    <row r="937" ht="15.75" customHeight="1" spans="1:60">
      <c r="A937" s="8"/>
      <c r="B937" s="8"/>
      <c r="C937" s="8"/>
      <c r="D937" s="8"/>
      <c r="E937" s="8"/>
      <c r="F937" s="8"/>
      <c r="G937" s="37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35"/>
      <c r="BF937" s="8"/>
      <c r="BG937" s="8"/>
      <c r="BH937" s="8"/>
    </row>
    <row r="938" ht="15.75" customHeight="1" spans="1:60">
      <c r="A938" s="8"/>
      <c r="B938" s="8"/>
      <c r="C938" s="8"/>
      <c r="D938" s="8"/>
      <c r="E938" s="8"/>
      <c r="F938" s="8"/>
      <c r="G938" s="37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35"/>
      <c r="BF938" s="8"/>
      <c r="BG938" s="8"/>
      <c r="BH938" s="8"/>
    </row>
    <row r="939" ht="15.75" customHeight="1" spans="1:60">
      <c r="A939" s="8"/>
      <c r="B939" s="8"/>
      <c r="C939" s="8"/>
      <c r="D939" s="8"/>
      <c r="E939" s="8"/>
      <c r="F939" s="8"/>
      <c r="G939" s="37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35"/>
      <c r="BF939" s="8"/>
      <c r="BG939" s="8"/>
      <c r="BH939" s="8"/>
    </row>
    <row r="940" ht="15.75" customHeight="1" spans="1:60">
      <c r="A940" s="8"/>
      <c r="B940" s="8"/>
      <c r="C940" s="8"/>
      <c r="D940" s="8"/>
      <c r="E940" s="8"/>
      <c r="F940" s="8"/>
      <c r="G940" s="37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35"/>
      <c r="BF940" s="8"/>
      <c r="BG940" s="8"/>
      <c r="BH940" s="8"/>
    </row>
    <row r="941" ht="15.75" customHeight="1" spans="1:60">
      <c r="A941" s="8"/>
      <c r="B941" s="8"/>
      <c r="C941" s="8"/>
      <c r="D941" s="8"/>
      <c r="E941" s="8"/>
      <c r="F941" s="8"/>
      <c r="G941" s="37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35"/>
      <c r="BF941" s="8"/>
      <c r="BG941" s="8"/>
      <c r="BH941" s="8"/>
    </row>
    <row r="942" ht="15.75" customHeight="1" spans="1:60">
      <c r="A942" s="8"/>
      <c r="B942" s="8"/>
      <c r="C942" s="8"/>
      <c r="D942" s="8"/>
      <c r="E942" s="8"/>
      <c r="F942" s="8"/>
      <c r="G942" s="37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35"/>
      <c r="BF942" s="8"/>
      <c r="BG942" s="8"/>
      <c r="BH942" s="8"/>
    </row>
    <row r="943" ht="15.75" customHeight="1" spans="1:60">
      <c r="A943" s="8"/>
      <c r="B943" s="8"/>
      <c r="C943" s="8"/>
      <c r="D943" s="8"/>
      <c r="E943" s="8"/>
      <c r="F943" s="8"/>
      <c r="G943" s="37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35"/>
      <c r="BF943" s="8"/>
      <c r="BG943" s="8"/>
      <c r="BH943" s="8"/>
    </row>
    <row r="944" ht="15.75" customHeight="1" spans="1:60">
      <c r="A944" s="8"/>
      <c r="B944" s="8"/>
      <c r="C944" s="8"/>
      <c r="D944" s="8"/>
      <c r="E944" s="8"/>
      <c r="F944" s="8"/>
      <c r="G944" s="37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35"/>
      <c r="BF944" s="8"/>
      <c r="BG944" s="8"/>
      <c r="BH944" s="8"/>
    </row>
    <row r="945" ht="15.75" customHeight="1" spans="1:60">
      <c r="A945" s="8"/>
      <c r="B945" s="8"/>
      <c r="C945" s="8"/>
      <c r="D945" s="8"/>
      <c r="E945" s="8"/>
      <c r="F945" s="8"/>
      <c r="G945" s="37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35"/>
      <c r="BF945" s="8"/>
      <c r="BG945" s="8"/>
      <c r="BH945" s="8"/>
    </row>
    <row r="946" ht="15.75" customHeight="1" spans="1:60">
      <c r="A946" s="8"/>
      <c r="B946" s="8"/>
      <c r="C946" s="8"/>
      <c r="D946" s="8"/>
      <c r="E946" s="8"/>
      <c r="F946" s="8"/>
      <c r="G946" s="37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35"/>
      <c r="BF946" s="8"/>
      <c r="BG946" s="8"/>
      <c r="BH946" s="8"/>
    </row>
    <row r="947" ht="15.75" customHeight="1" spans="1:60">
      <c r="A947" s="8"/>
      <c r="B947" s="8"/>
      <c r="C947" s="8"/>
      <c r="D947" s="8"/>
      <c r="E947" s="8"/>
      <c r="F947" s="8"/>
      <c r="G947" s="37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35"/>
      <c r="BF947" s="8"/>
      <c r="BG947" s="8"/>
      <c r="BH947" s="8"/>
    </row>
    <row r="948" ht="15.75" customHeight="1" spans="1:60">
      <c r="A948" s="8"/>
      <c r="B948" s="8"/>
      <c r="C948" s="8"/>
      <c r="D948" s="8"/>
      <c r="E948" s="8"/>
      <c r="F948" s="8"/>
      <c r="G948" s="37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35"/>
      <c r="BF948" s="8"/>
      <c r="BG948" s="8"/>
      <c r="BH948" s="8"/>
    </row>
    <row r="949" ht="15.75" customHeight="1" spans="1:60">
      <c r="A949" s="8"/>
      <c r="B949" s="8"/>
      <c r="C949" s="8"/>
      <c r="D949" s="8"/>
      <c r="E949" s="8"/>
      <c r="F949" s="8"/>
      <c r="G949" s="37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35"/>
      <c r="BF949" s="8"/>
      <c r="BG949" s="8"/>
      <c r="BH949" s="8"/>
    </row>
    <row r="950" ht="15.75" customHeight="1" spans="1:60">
      <c r="A950" s="8"/>
      <c r="B950" s="8"/>
      <c r="C950" s="8"/>
      <c r="D950" s="8"/>
      <c r="E950" s="8"/>
      <c r="F950" s="8"/>
      <c r="G950" s="37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35"/>
      <c r="BF950" s="8"/>
      <c r="BG950" s="8"/>
      <c r="BH950" s="8"/>
    </row>
    <row r="951" ht="15.75" customHeight="1" spans="1:60">
      <c r="A951" s="8"/>
      <c r="B951" s="8"/>
      <c r="C951" s="8"/>
      <c r="D951" s="8"/>
      <c r="E951" s="8"/>
      <c r="F951" s="8"/>
      <c r="G951" s="37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35"/>
      <c r="BF951" s="8"/>
      <c r="BG951" s="8"/>
      <c r="BH951" s="8"/>
    </row>
    <row r="952" ht="15.75" customHeight="1" spans="1:60">
      <c r="A952" s="8"/>
      <c r="B952" s="8"/>
      <c r="C952" s="8"/>
      <c r="D952" s="8"/>
      <c r="E952" s="8"/>
      <c r="F952" s="8"/>
      <c r="G952" s="37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35"/>
      <c r="BF952" s="8"/>
      <c r="BG952" s="8"/>
      <c r="BH952" s="8"/>
    </row>
    <row r="953" ht="15.75" customHeight="1" spans="1:60">
      <c r="A953" s="8"/>
      <c r="B953" s="8"/>
      <c r="C953" s="8"/>
      <c r="D953" s="8"/>
      <c r="E953" s="8"/>
      <c r="F953" s="8"/>
      <c r="G953" s="37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35"/>
      <c r="BF953" s="8"/>
      <c r="BG953" s="8"/>
      <c r="BH953" s="8"/>
    </row>
    <row r="954" ht="15.75" customHeight="1" spans="1:60">
      <c r="A954" s="8"/>
      <c r="B954" s="8"/>
      <c r="C954" s="8"/>
      <c r="D954" s="8"/>
      <c r="E954" s="8"/>
      <c r="F954" s="8"/>
      <c r="G954" s="37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35"/>
      <c r="BF954" s="8"/>
      <c r="BG954" s="8"/>
      <c r="BH954" s="8"/>
    </row>
    <row r="955" ht="15.75" customHeight="1" spans="1:60">
      <c r="A955" s="8"/>
      <c r="B955" s="8"/>
      <c r="C955" s="8"/>
      <c r="D955" s="8"/>
      <c r="E955" s="8"/>
      <c r="F955" s="8"/>
      <c r="G955" s="37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35"/>
      <c r="BF955" s="8"/>
      <c r="BG955" s="8"/>
      <c r="BH955" s="8"/>
    </row>
    <row r="956" ht="15.75" customHeight="1" spans="1:60">
      <c r="A956" s="8"/>
      <c r="B956" s="8"/>
      <c r="C956" s="8"/>
      <c r="D956" s="8"/>
      <c r="E956" s="8"/>
      <c r="F956" s="8"/>
      <c r="G956" s="37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35"/>
      <c r="BF956" s="8"/>
      <c r="BG956" s="8"/>
      <c r="BH956" s="8"/>
    </row>
    <row r="957" ht="15.75" customHeight="1" spans="1:60">
      <c r="A957" s="8"/>
      <c r="B957" s="8"/>
      <c r="C957" s="8"/>
      <c r="D957" s="8"/>
      <c r="E957" s="8"/>
      <c r="F957" s="8"/>
      <c r="G957" s="37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35"/>
      <c r="BF957" s="8"/>
      <c r="BG957" s="8"/>
      <c r="BH957" s="8"/>
    </row>
    <row r="958" ht="15.75" customHeight="1" spans="1:60">
      <c r="A958" s="8"/>
      <c r="B958" s="8"/>
      <c r="C958" s="8"/>
      <c r="D958" s="8"/>
      <c r="E958" s="8"/>
      <c r="F958" s="8"/>
      <c r="G958" s="37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35"/>
      <c r="BF958" s="8"/>
      <c r="BG958" s="8"/>
      <c r="BH958" s="8"/>
    </row>
    <row r="959" ht="15.75" customHeight="1" spans="1:60">
      <c r="A959" s="8"/>
      <c r="B959" s="8"/>
      <c r="C959" s="8"/>
      <c r="D959" s="8"/>
      <c r="E959" s="8"/>
      <c r="F959" s="8"/>
      <c r="G959" s="37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35"/>
      <c r="BF959" s="8"/>
      <c r="BG959" s="8"/>
      <c r="BH959" s="8"/>
    </row>
    <row r="960" ht="15.75" customHeight="1" spans="1:60">
      <c r="A960" s="8"/>
      <c r="B960" s="8"/>
      <c r="C960" s="8"/>
      <c r="D960" s="8"/>
      <c r="E960" s="8"/>
      <c r="F960" s="8"/>
      <c r="G960" s="37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35"/>
      <c r="BF960" s="8"/>
      <c r="BG960" s="8"/>
      <c r="BH960" s="8"/>
    </row>
    <row r="961" ht="15.75" customHeight="1" spans="1:60">
      <c r="A961" s="8"/>
      <c r="B961" s="8"/>
      <c r="C961" s="8"/>
      <c r="D961" s="8"/>
      <c r="E961" s="8"/>
      <c r="F961" s="8"/>
      <c r="G961" s="37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35"/>
      <c r="BF961" s="8"/>
      <c r="BG961" s="8"/>
      <c r="BH961" s="8"/>
    </row>
    <row r="962" ht="15.75" customHeight="1" spans="1:60">
      <c r="A962" s="8"/>
      <c r="B962" s="8"/>
      <c r="C962" s="8"/>
      <c r="D962" s="8"/>
      <c r="E962" s="8"/>
      <c r="F962" s="8"/>
      <c r="G962" s="37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35"/>
      <c r="BF962" s="8"/>
      <c r="BG962" s="8"/>
      <c r="BH962" s="8"/>
    </row>
    <row r="963" ht="15.75" customHeight="1" spans="1:60">
      <c r="A963" s="8"/>
      <c r="B963" s="8"/>
      <c r="C963" s="8"/>
      <c r="D963" s="8"/>
      <c r="E963" s="8"/>
      <c r="F963" s="8"/>
      <c r="G963" s="37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35"/>
      <c r="BF963" s="8"/>
      <c r="BG963" s="8"/>
      <c r="BH963" s="8"/>
    </row>
    <row r="964" ht="15.75" customHeight="1" spans="1:60">
      <c r="A964" s="8"/>
      <c r="B964" s="8"/>
      <c r="C964" s="8"/>
      <c r="D964" s="8"/>
      <c r="E964" s="8"/>
      <c r="F964" s="8"/>
      <c r="G964" s="37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35"/>
      <c r="BF964" s="8"/>
      <c r="BG964" s="8"/>
      <c r="BH964" s="8"/>
    </row>
    <row r="965" ht="15.75" customHeight="1" spans="1:60">
      <c r="A965" s="8"/>
      <c r="B965" s="8"/>
      <c r="C965" s="8"/>
      <c r="D965" s="8"/>
      <c r="E965" s="8"/>
      <c r="F965" s="8"/>
      <c r="G965" s="37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35"/>
      <c r="BF965" s="8"/>
      <c r="BG965" s="8"/>
      <c r="BH965" s="8"/>
    </row>
    <row r="966" ht="15.75" customHeight="1" spans="1:60">
      <c r="A966" s="8"/>
      <c r="B966" s="8"/>
      <c r="C966" s="8"/>
      <c r="D966" s="8"/>
      <c r="E966" s="8"/>
      <c r="F966" s="8"/>
      <c r="G966" s="37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35"/>
      <c r="BF966" s="8"/>
      <c r="BG966" s="8"/>
      <c r="BH966" s="8"/>
    </row>
    <row r="967" ht="15.75" customHeight="1" spans="1:60">
      <c r="A967" s="8"/>
      <c r="B967" s="8"/>
      <c r="C967" s="8"/>
      <c r="D967" s="8"/>
      <c r="E967" s="8"/>
      <c r="F967" s="8"/>
      <c r="G967" s="37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35"/>
      <c r="BF967" s="8"/>
      <c r="BG967" s="8"/>
      <c r="BH967" s="8"/>
    </row>
    <row r="968" ht="15.75" customHeight="1" spans="1:60">
      <c r="A968" s="8"/>
      <c r="B968" s="8"/>
      <c r="C968" s="8"/>
      <c r="D968" s="8"/>
      <c r="E968" s="8"/>
      <c r="F968" s="8"/>
      <c r="G968" s="37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35"/>
      <c r="BF968" s="8"/>
      <c r="BG968" s="8"/>
      <c r="BH968" s="8"/>
    </row>
    <row r="969" ht="15.75" customHeight="1" spans="1:60">
      <c r="A969" s="8"/>
      <c r="B969" s="8"/>
      <c r="C969" s="8"/>
      <c r="D969" s="8"/>
      <c r="E969" s="8"/>
      <c r="F969" s="8"/>
      <c r="G969" s="37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35"/>
      <c r="BF969" s="8"/>
      <c r="BG969" s="8"/>
      <c r="BH969" s="8"/>
    </row>
    <row r="970" ht="15.75" customHeight="1" spans="1:60">
      <c r="A970" s="8"/>
      <c r="B970" s="8"/>
      <c r="C970" s="8"/>
      <c r="D970" s="8"/>
      <c r="E970" s="8"/>
      <c r="F970" s="8"/>
      <c r="G970" s="37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35"/>
      <c r="BF970" s="8"/>
      <c r="BG970" s="8"/>
      <c r="BH970" s="8"/>
    </row>
    <row r="971" ht="15.75" customHeight="1" spans="1:60">
      <c r="A971" s="8"/>
      <c r="B971" s="8"/>
      <c r="C971" s="8"/>
      <c r="D971" s="8"/>
      <c r="E971" s="8"/>
      <c r="F971" s="8"/>
      <c r="G971" s="37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35"/>
      <c r="BF971" s="8"/>
      <c r="BG971" s="8"/>
      <c r="BH971" s="8"/>
    </row>
    <row r="972" ht="15.75" customHeight="1" spans="1:60">
      <c r="A972" s="8"/>
      <c r="B972" s="8"/>
      <c r="C972" s="8"/>
      <c r="D972" s="8"/>
      <c r="E972" s="8"/>
      <c r="F972" s="8"/>
      <c r="G972" s="37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35"/>
      <c r="BF972" s="8"/>
      <c r="BG972" s="8"/>
      <c r="BH972" s="8"/>
    </row>
    <row r="973" ht="15.75" customHeight="1" spans="1:60">
      <c r="A973" s="8"/>
      <c r="B973" s="8"/>
      <c r="C973" s="8"/>
      <c r="D973" s="8"/>
      <c r="E973" s="8"/>
      <c r="F973" s="8"/>
      <c r="G973" s="37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35"/>
      <c r="BF973" s="8"/>
      <c r="BG973" s="8"/>
      <c r="BH973" s="8"/>
    </row>
    <row r="974" ht="15.75" customHeight="1" spans="1:60">
      <c r="A974" s="8"/>
      <c r="B974" s="8"/>
      <c r="C974" s="8"/>
      <c r="D974" s="8"/>
      <c r="E974" s="8"/>
      <c r="F974" s="8"/>
      <c r="G974" s="37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35"/>
      <c r="BF974" s="8"/>
      <c r="BG974" s="8"/>
      <c r="BH974" s="8"/>
    </row>
    <row r="975" ht="15.75" customHeight="1" spans="1:60">
      <c r="A975" s="8"/>
      <c r="B975" s="8"/>
      <c r="C975" s="8"/>
      <c r="D975" s="8"/>
      <c r="E975" s="8"/>
      <c r="F975" s="8"/>
      <c r="G975" s="37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35"/>
      <c r="BF975" s="8"/>
      <c r="BG975" s="8"/>
      <c r="BH975" s="8"/>
    </row>
    <row r="976" ht="15.75" customHeight="1" spans="1:60">
      <c r="A976" s="8"/>
      <c r="B976" s="8"/>
      <c r="C976" s="8"/>
      <c r="D976" s="8"/>
      <c r="E976" s="8"/>
      <c r="F976" s="8"/>
      <c r="G976" s="37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35"/>
      <c r="BF976" s="8"/>
      <c r="BG976" s="8"/>
      <c r="BH976" s="8"/>
    </row>
    <row r="977" ht="15.75" customHeight="1" spans="1:60">
      <c r="A977" s="8"/>
      <c r="B977" s="8"/>
      <c r="C977" s="8"/>
      <c r="D977" s="8"/>
      <c r="E977" s="8"/>
      <c r="F977" s="8"/>
      <c r="G977" s="37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35"/>
      <c r="BF977" s="8"/>
      <c r="BG977" s="8"/>
      <c r="BH977" s="8"/>
    </row>
    <row r="978" ht="15.75" customHeight="1" spans="1:60">
      <c r="A978" s="8"/>
      <c r="B978" s="8"/>
      <c r="C978" s="8"/>
      <c r="D978" s="8"/>
      <c r="E978" s="8"/>
      <c r="F978" s="8"/>
      <c r="G978" s="37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35"/>
      <c r="BF978" s="8"/>
      <c r="BG978" s="8"/>
      <c r="BH978" s="8"/>
    </row>
    <row r="979" ht="15.75" customHeight="1" spans="1:60">
      <c r="A979" s="8"/>
      <c r="B979" s="8"/>
      <c r="C979" s="8"/>
      <c r="D979" s="8"/>
      <c r="E979" s="8"/>
      <c r="F979" s="8"/>
      <c r="G979" s="37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35"/>
      <c r="BF979" s="8"/>
      <c r="BG979" s="8"/>
      <c r="BH979" s="8"/>
    </row>
    <row r="980" ht="15.75" customHeight="1" spans="1:60">
      <c r="A980" s="8"/>
      <c r="B980" s="8"/>
      <c r="C980" s="8"/>
      <c r="D980" s="8"/>
      <c r="E980" s="8"/>
      <c r="F980" s="8"/>
      <c r="G980" s="37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35"/>
      <c r="BF980" s="8"/>
      <c r="BG980" s="8"/>
      <c r="BH980" s="8"/>
    </row>
    <row r="981" ht="15.75" customHeight="1" spans="1:60">
      <c r="A981" s="8"/>
      <c r="B981" s="8"/>
      <c r="C981" s="8"/>
      <c r="D981" s="8"/>
      <c r="E981" s="8"/>
      <c r="F981" s="8"/>
      <c r="G981" s="37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35"/>
      <c r="BF981" s="8"/>
      <c r="BG981" s="8"/>
      <c r="BH981" s="8"/>
    </row>
    <row r="982" ht="15.75" customHeight="1" spans="1:60">
      <c r="A982" s="8"/>
      <c r="B982" s="8"/>
      <c r="C982" s="8"/>
      <c r="D982" s="8"/>
      <c r="E982" s="8"/>
      <c r="F982" s="8"/>
      <c r="G982" s="37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35"/>
      <c r="BF982" s="8"/>
      <c r="BG982" s="8"/>
      <c r="BH982" s="8"/>
    </row>
    <row r="983" ht="15.75" customHeight="1" spans="1:60">
      <c r="A983" s="8"/>
      <c r="B983" s="8"/>
      <c r="C983" s="8"/>
      <c r="D983" s="8"/>
      <c r="E983" s="8"/>
      <c r="F983" s="8"/>
      <c r="G983" s="37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35"/>
      <c r="BF983" s="8"/>
      <c r="BG983" s="8"/>
      <c r="BH983" s="8"/>
    </row>
    <row r="984" ht="15.75" customHeight="1" spans="1:60">
      <c r="A984" s="8"/>
      <c r="B984" s="8"/>
      <c r="C984" s="8"/>
      <c r="D984" s="8"/>
      <c r="E984" s="8"/>
      <c r="F984" s="8"/>
      <c r="G984" s="37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35"/>
      <c r="BF984" s="8"/>
      <c r="BG984" s="8"/>
      <c r="BH984" s="8"/>
    </row>
    <row r="985" ht="15.75" customHeight="1" spans="1:60">
      <c r="A985" s="8"/>
      <c r="B985" s="8"/>
      <c r="C985" s="8"/>
      <c r="D985" s="8"/>
      <c r="E985" s="8"/>
      <c r="F985" s="8"/>
      <c r="G985" s="37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35"/>
      <c r="BF985" s="8"/>
      <c r="BG985" s="8"/>
      <c r="BH985" s="8"/>
    </row>
    <row r="986" ht="15.75" customHeight="1" spans="1:60">
      <c r="A986" s="8"/>
      <c r="B986" s="8"/>
      <c r="C986" s="8"/>
      <c r="D986" s="8"/>
      <c r="E986" s="8"/>
      <c r="F986" s="8"/>
      <c r="G986" s="37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35"/>
      <c r="BF986" s="8"/>
      <c r="BG986" s="8"/>
      <c r="BH986" s="8"/>
    </row>
    <row r="987" ht="15.75" customHeight="1" spans="1:60">
      <c r="A987" s="8"/>
      <c r="B987" s="8"/>
      <c r="C987" s="8"/>
      <c r="D987" s="8"/>
      <c r="E987" s="8"/>
      <c r="F987" s="8"/>
      <c r="G987" s="37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35"/>
      <c r="BF987" s="8"/>
      <c r="BG987" s="8"/>
      <c r="BH987" s="8"/>
    </row>
    <row r="988" ht="15.75" customHeight="1" spans="1:60">
      <c r="A988" s="8"/>
      <c r="B988" s="8"/>
      <c r="C988" s="8"/>
      <c r="D988" s="8"/>
      <c r="E988" s="8"/>
      <c r="F988" s="8"/>
      <c r="G988" s="37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35"/>
      <c r="BF988" s="8"/>
      <c r="BG988" s="8"/>
      <c r="BH988" s="8"/>
    </row>
    <row r="989" ht="15.75" customHeight="1" spans="1:60">
      <c r="A989" s="8"/>
      <c r="B989" s="8"/>
      <c r="C989" s="8"/>
      <c r="D989" s="8"/>
      <c r="E989" s="8"/>
      <c r="F989" s="8"/>
      <c r="G989" s="37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35"/>
      <c r="BF989" s="8"/>
      <c r="BG989" s="8"/>
      <c r="BH989" s="8"/>
    </row>
    <row r="990" ht="15.75" customHeight="1" spans="1:60">
      <c r="A990" s="8"/>
      <c r="B990" s="8"/>
      <c r="C990" s="8"/>
      <c r="D990" s="8"/>
      <c r="E990" s="8"/>
      <c r="F990" s="8"/>
      <c r="G990" s="37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35"/>
      <c r="BF990" s="8"/>
      <c r="BG990" s="8"/>
      <c r="BH990" s="8"/>
    </row>
    <row r="991" ht="15.75" customHeight="1" spans="1:60">
      <c r="A991" s="8"/>
      <c r="B991" s="8"/>
      <c r="C991" s="8"/>
      <c r="D991" s="8"/>
      <c r="E991" s="8"/>
      <c r="F991" s="8"/>
      <c r="G991" s="37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35"/>
      <c r="BF991" s="8"/>
      <c r="BG991" s="8"/>
      <c r="BH991" s="8"/>
    </row>
    <row r="992" ht="15.75" customHeight="1" spans="1:60">
      <c r="A992" s="8"/>
      <c r="B992" s="8"/>
      <c r="C992" s="8"/>
      <c r="D992" s="8"/>
      <c r="E992" s="8"/>
      <c r="F992" s="8"/>
      <c r="G992" s="37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35"/>
      <c r="BF992" s="8"/>
      <c r="BG992" s="8"/>
      <c r="BH992" s="8"/>
    </row>
    <row r="993" ht="15.75" customHeight="1" spans="1:60">
      <c r="A993" s="8"/>
      <c r="B993" s="8"/>
      <c r="C993" s="8"/>
      <c r="D993" s="8"/>
      <c r="E993" s="8"/>
      <c r="F993" s="8"/>
      <c r="G993" s="37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35"/>
      <c r="BF993" s="8"/>
      <c r="BG993" s="8"/>
      <c r="BH993" s="8"/>
    </row>
    <row r="994" ht="15.75" customHeight="1" spans="1:60">
      <c r="A994" s="8"/>
      <c r="B994" s="8"/>
      <c r="C994" s="8"/>
      <c r="D994" s="8"/>
      <c r="E994" s="8"/>
      <c r="F994" s="8"/>
      <c r="G994" s="37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35"/>
      <c r="BF994" s="8"/>
      <c r="BG994" s="8"/>
      <c r="BH994" s="8"/>
    </row>
    <row r="995" ht="15.75" customHeight="1" spans="1:60">
      <c r="A995" s="8"/>
      <c r="B995" s="8"/>
      <c r="C995" s="8"/>
      <c r="D995" s="8"/>
      <c r="E995" s="8"/>
      <c r="F995" s="8"/>
      <c r="G995" s="37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35"/>
      <c r="BF995" s="8"/>
      <c r="BG995" s="8"/>
      <c r="BH995" s="8"/>
    </row>
    <row r="996" ht="15.75" customHeight="1" spans="1:60">
      <c r="A996" s="8"/>
      <c r="B996" s="8"/>
      <c r="C996" s="8"/>
      <c r="D996" s="8"/>
      <c r="E996" s="8"/>
      <c r="F996" s="8"/>
      <c r="G996" s="37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35"/>
      <c r="BF996" s="8"/>
      <c r="BG996" s="8"/>
      <c r="BH996" s="8"/>
    </row>
    <row r="997" ht="15.75" customHeight="1" spans="1:60">
      <c r="A997" s="8"/>
      <c r="B997" s="8"/>
      <c r="C997" s="8"/>
      <c r="D997" s="8"/>
      <c r="E997" s="8"/>
      <c r="F997" s="8"/>
      <c r="G997" s="37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35"/>
      <c r="BF997" s="8"/>
      <c r="BG997" s="8"/>
      <c r="BH997" s="8"/>
    </row>
    <row r="998" ht="15.75" customHeight="1" spans="1:60">
      <c r="A998" s="8"/>
      <c r="B998" s="8"/>
      <c r="C998" s="8"/>
      <c r="D998" s="8"/>
      <c r="E998" s="8"/>
      <c r="F998" s="8"/>
      <c r="G998" s="37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35"/>
      <c r="BF998" s="8"/>
      <c r="BG998" s="8"/>
      <c r="BH998" s="8"/>
    </row>
    <row r="999" ht="15.75" customHeight="1" spans="1:60">
      <c r="A999" s="8"/>
      <c r="B999" s="8"/>
      <c r="C999" s="8"/>
      <c r="D999" s="8"/>
      <c r="E999" s="8"/>
      <c r="F999" s="8"/>
      <c r="G999" s="37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35"/>
      <c r="BF999" s="8"/>
      <c r="BG999" s="8"/>
      <c r="BH999" s="8"/>
    </row>
    <row r="1000" ht="15.75" customHeight="1" spans="1:60">
      <c r="A1000" s="8"/>
      <c r="B1000" s="8"/>
      <c r="C1000" s="8"/>
      <c r="D1000" s="8"/>
      <c r="E1000" s="8"/>
      <c r="F1000" s="8"/>
      <c r="G1000" s="37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35"/>
      <c r="BF1000" s="8"/>
      <c r="BG1000" s="8"/>
      <c r="BH1000" s="8"/>
    </row>
    <row r="1001" ht="15.75" customHeight="1" spans="1:60">
      <c r="A1001" s="8"/>
      <c r="B1001" s="8"/>
      <c r="C1001" s="8"/>
      <c r="D1001" s="8"/>
      <c r="E1001" s="8"/>
      <c r="F1001" s="8"/>
      <c r="G1001" s="37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35"/>
      <c r="BF1001" s="8"/>
      <c r="BG1001" s="8"/>
      <c r="BH1001" s="8"/>
    </row>
    <row r="1002" ht="15.75" customHeight="1" spans="1:60">
      <c r="A1002" s="8"/>
      <c r="B1002" s="8"/>
      <c r="C1002" s="8"/>
      <c r="D1002" s="8"/>
      <c r="E1002" s="8"/>
      <c r="F1002" s="8"/>
      <c r="G1002" s="37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35"/>
      <c r="BF1002" s="8"/>
      <c r="BG1002" s="8"/>
      <c r="BH1002" s="8"/>
    </row>
    <row r="1003" ht="15.75" customHeight="1" spans="1:60">
      <c r="A1003" s="8"/>
      <c r="B1003" s="8"/>
      <c r="C1003" s="8"/>
      <c r="D1003" s="8"/>
      <c r="E1003" s="8"/>
      <c r="F1003" s="8"/>
      <c r="G1003" s="37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35"/>
      <c r="BF1003" s="8"/>
      <c r="BG1003" s="8"/>
      <c r="BH1003" s="8"/>
    </row>
    <row r="1004" ht="15.75" customHeight="1" spans="1:60">
      <c r="A1004" s="8"/>
      <c r="B1004" s="8"/>
      <c r="C1004" s="8"/>
      <c r="D1004" s="8"/>
      <c r="E1004" s="8"/>
      <c r="F1004" s="8"/>
      <c r="G1004" s="37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35"/>
      <c r="BF1004" s="8"/>
      <c r="BG1004" s="8"/>
      <c r="BH1004" s="8"/>
    </row>
    <row r="1005" ht="15.75" customHeight="1" spans="1:60">
      <c r="A1005" s="8"/>
      <c r="B1005" s="8"/>
      <c r="C1005" s="8"/>
      <c r="D1005" s="8"/>
      <c r="E1005" s="8"/>
      <c r="F1005" s="8"/>
      <c r="G1005" s="37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35"/>
      <c r="BF1005" s="8"/>
      <c r="BG1005" s="8"/>
      <c r="BH1005" s="8"/>
    </row>
    <row r="1006" ht="15.75" customHeight="1" spans="1:60">
      <c r="A1006" s="8"/>
      <c r="B1006" s="8"/>
      <c r="C1006" s="8"/>
      <c r="D1006" s="8"/>
      <c r="E1006" s="8"/>
      <c r="F1006" s="8"/>
      <c r="G1006" s="37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35"/>
      <c r="BF1006" s="8"/>
      <c r="BG1006" s="8"/>
      <c r="BH1006" s="8"/>
    </row>
    <row r="1007" ht="15.75" customHeight="1" spans="1:60">
      <c r="A1007" s="8"/>
      <c r="B1007" s="8"/>
      <c r="C1007" s="8"/>
      <c r="D1007" s="8"/>
      <c r="E1007" s="8"/>
      <c r="F1007" s="8"/>
      <c r="G1007" s="37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35"/>
      <c r="BF1007" s="8"/>
      <c r="BG1007" s="8"/>
      <c r="BH1007" s="8"/>
    </row>
    <row r="1008" ht="15.75" customHeight="1" spans="1:60">
      <c r="A1008" s="8"/>
      <c r="B1008" s="8"/>
      <c r="C1008" s="8"/>
      <c r="D1008" s="8"/>
      <c r="E1008" s="8"/>
      <c r="F1008" s="8"/>
      <c r="G1008" s="37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35"/>
      <c r="BF1008" s="8"/>
      <c r="BG1008" s="8"/>
      <c r="BH1008" s="8"/>
    </row>
    <row r="1009" ht="15.75" customHeight="1" spans="1:60">
      <c r="A1009" s="8"/>
      <c r="B1009" s="8"/>
      <c r="C1009" s="8"/>
      <c r="D1009" s="8"/>
      <c r="E1009" s="8"/>
      <c r="F1009" s="8"/>
      <c r="G1009" s="37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35"/>
      <c r="BF1009" s="8"/>
      <c r="BG1009" s="8"/>
      <c r="BH1009" s="8"/>
    </row>
    <row r="1010" ht="15.75" customHeight="1" spans="1:60">
      <c r="A1010" s="8"/>
      <c r="B1010" s="8"/>
      <c r="C1010" s="8"/>
      <c r="D1010" s="8"/>
      <c r="E1010" s="8"/>
      <c r="F1010" s="8"/>
      <c r="G1010" s="37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35"/>
      <c r="BF1010" s="8"/>
      <c r="BG1010" s="8"/>
      <c r="BH1010" s="8"/>
    </row>
    <row r="1011" ht="15.75" customHeight="1" spans="1:60">
      <c r="A1011" s="8"/>
      <c r="B1011" s="8"/>
      <c r="C1011" s="8"/>
      <c r="D1011" s="8"/>
      <c r="E1011" s="8"/>
      <c r="F1011" s="8"/>
      <c r="G1011" s="37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35"/>
      <c r="BF1011" s="8"/>
      <c r="BG1011" s="8"/>
      <c r="BH1011" s="8"/>
    </row>
    <row r="1012" ht="15.75" customHeight="1" spans="1:60">
      <c r="A1012" s="8"/>
      <c r="B1012" s="8"/>
      <c r="C1012" s="8"/>
      <c r="D1012" s="8"/>
      <c r="E1012" s="8"/>
      <c r="F1012" s="8"/>
      <c r="G1012" s="37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35"/>
      <c r="BF1012" s="8"/>
      <c r="BG1012" s="8"/>
      <c r="BH1012" s="8"/>
    </row>
    <row r="1013" ht="15.75" customHeight="1" spans="1:60">
      <c r="A1013" s="8"/>
      <c r="B1013" s="8"/>
      <c r="C1013" s="8"/>
      <c r="D1013" s="8"/>
      <c r="E1013" s="8"/>
      <c r="F1013" s="8"/>
      <c r="G1013" s="37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35"/>
      <c r="BF1013" s="8"/>
      <c r="BG1013" s="8"/>
      <c r="BH1013" s="8"/>
    </row>
    <row r="1014" ht="15.75" customHeight="1" spans="1:60">
      <c r="A1014" s="8"/>
      <c r="B1014" s="8"/>
      <c r="C1014" s="8"/>
      <c r="D1014" s="8"/>
      <c r="E1014" s="8"/>
      <c r="F1014" s="8"/>
      <c r="G1014" s="37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35"/>
      <c r="BF1014" s="8"/>
      <c r="BG1014" s="8"/>
      <c r="BH1014" s="8"/>
    </row>
    <row r="1015" ht="15.75" customHeight="1" spans="1:60">
      <c r="A1015" s="8"/>
      <c r="B1015" s="8"/>
      <c r="C1015" s="8"/>
      <c r="D1015" s="8"/>
      <c r="E1015" s="8"/>
      <c r="F1015" s="8"/>
      <c r="G1015" s="37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35"/>
      <c r="BF1015" s="8"/>
      <c r="BG1015" s="8"/>
      <c r="BH1015" s="8"/>
    </row>
    <row r="1016" ht="15.75" customHeight="1" spans="1:60">
      <c r="A1016" s="8"/>
      <c r="B1016" s="8"/>
      <c r="C1016" s="8"/>
      <c r="D1016" s="8"/>
      <c r="E1016" s="8"/>
      <c r="F1016" s="8"/>
      <c r="G1016" s="37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35"/>
      <c r="BF1016" s="8"/>
      <c r="BG1016" s="8"/>
      <c r="BH1016" s="8"/>
    </row>
    <row r="1017" ht="15.75" customHeight="1" spans="1:60">
      <c r="A1017" s="8"/>
      <c r="B1017" s="8"/>
      <c r="C1017" s="8"/>
      <c r="D1017" s="8"/>
      <c r="E1017" s="8"/>
      <c r="F1017" s="8"/>
      <c r="G1017" s="37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35"/>
      <c r="BF1017" s="8"/>
      <c r="BG1017" s="8"/>
      <c r="BH1017" s="8"/>
    </row>
    <row r="1018" ht="15.75" customHeight="1" spans="1:60">
      <c r="A1018" s="8"/>
      <c r="B1018" s="8"/>
      <c r="C1018" s="8"/>
      <c r="D1018" s="8"/>
      <c r="E1018" s="8"/>
      <c r="F1018" s="8"/>
      <c r="G1018" s="37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35"/>
      <c r="BF1018" s="8"/>
      <c r="BG1018" s="8"/>
      <c r="BH1018" s="8"/>
    </row>
    <row r="1019" ht="15.75" customHeight="1" spans="1:60">
      <c r="A1019" s="8"/>
      <c r="B1019" s="8"/>
      <c r="C1019" s="8"/>
      <c r="D1019" s="8"/>
      <c r="E1019" s="8"/>
      <c r="F1019" s="8"/>
      <c r="G1019" s="37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35"/>
      <c r="BF1019" s="8"/>
      <c r="BG1019" s="8"/>
      <c r="BH1019" s="8"/>
    </row>
    <row r="1020" ht="15.75" customHeight="1" spans="1:60">
      <c r="A1020" s="8"/>
      <c r="B1020" s="8"/>
      <c r="C1020" s="8"/>
      <c r="D1020" s="8"/>
      <c r="E1020" s="8"/>
      <c r="F1020" s="8"/>
      <c r="G1020" s="37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35"/>
      <c r="BF1020" s="8"/>
      <c r="BG1020" s="8"/>
      <c r="BH1020" s="8"/>
    </row>
    <row r="1021" ht="15.75" customHeight="1" spans="1:60">
      <c r="A1021" s="8"/>
      <c r="B1021" s="8"/>
      <c r="C1021" s="8"/>
      <c r="D1021" s="8"/>
      <c r="E1021" s="8"/>
      <c r="F1021" s="8"/>
      <c r="G1021" s="37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35"/>
      <c r="BF1021" s="8"/>
      <c r="BG1021" s="8"/>
      <c r="BH1021" s="8"/>
    </row>
    <row r="1022" ht="15.75" customHeight="1" spans="1:60">
      <c r="A1022" s="8"/>
      <c r="B1022" s="8"/>
      <c r="C1022" s="8"/>
      <c r="D1022" s="8"/>
      <c r="E1022" s="8"/>
      <c r="F1022" s="8"/>
      <c r="G1022" s="37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35"/>
      <c r="BF1022" s="8"/>
      <c r="BG1022" s="8"/>
      <c r="BH1022" s="8"/>
    </row>
    <row r="1023" ht="15.75" customHeight="1" spans="1:60">
      <c r="A1023" s="8"/>
      <c r="B1023" s="8"/>
      <c r="C1023" s="8"/>
      <c r="D1023" s="8"/>
      <c r="E1023" s="8"/>
      <c r="F1023" s="8"/>
      <c r="G1023" s="37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35"/>
      <c r="BF1023" s="8"/>
      <c r="BG1023" s="8"/>
      <c r="BH1023" s="8"/>
    </row>
    <row r="1024" ht="15.75" customHeight="1" spans="1:60">
      <c r="A1024" s="8"/>
      <c r="B1024" s="8"/>
      <c r="C1024" s="8"/>
      <c r="D1024" s="8"/>
      <c r="E1024" s="8"/>
      <c r="F1024" s="8"/>
      <c r="G1024" s="37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35"/>
      <c r="BF1024" s="8"/>
      <c r="BG1024" s="8"/>
      <c r="BH1024" s="8"/>
    </row>
    <row r="1025" ht="15.75" customHeight="1" spans="1:60">
      <c r="A1025" s="8"/>
      <c r="B1025" s="8"/>
      <c r="C1025" s="8"/>
      <c r="D1025" s="8"/>
      <c r="E1025" s="8"/>
      <c r="F1025" s="8"/>
      <c r="G1025" s="37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35"/>
      <c r="BF1025" s="8"/>
      <c r="BG1025" s="8"/>
      <c r="BH1025" s="8"/>
    </row>
    <row r="1026" ht="15.75" customHeight="1" spans="1:60">
      <c r="A1026" s="8"/>
      <c r="B1026" s="8"/>
      <c r="C1026" s="8"/>
      <c r="D1026" s="8"/>
      <c r="E1026" s="8"/>
      <c r="F1026" s="8"/>
      <c r="G1026" s="37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35"/>
      <c r="BF1026" s="8"/>
      <c r="BG1026" s="8"/>
      <c r="BH1026" s="8"/>
    </row>
    <row r="1027" ht="15.75" customHeight="1" spans="1:60">
      <c r="A1027" s="8"/>
      <c r="B1027" s="8"/>
      <c r="C1027" s="8"/>
      <c r="D1027" s="8"/>
      <c r="E1027" s="8"/>
      <c r="F1027" s="8"/>
      <c r="G1027" s="37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35"/>
      <c r="BF1027" s="8"/>
      <c r="BG1027" s="8"/>
      <c r="BH1027" s="8"/>
    </row>
    <row r="1028" ht="15.75" customHeight="1" spans="1:60">
      <c r="A1028" s="8"/>
      <c r="B1028" s="8"/>
      <c r="C1028" s="8"/>
      <c r="D1028" s="8"/>
      <c r="E1028" s="8"/>
      <c r="F1028" s="8"/>
      <c r="G1028" s="37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35"/>
      <c r="BF1028" s="8"/>
      <c r="BG1028" s="8"/>
      <c r="BH1028" s="8"/>
    </row>
    <row r="1029" ht="15.75" customHeight="1" spans="1:60">
      <c r="A1029" s="8"/>
      <c r="B1029" s="8"/>
      <c r="C1029" s="8"/>
      <c r="D1029" s="8"/>
      <c r="E1029" s="8"/>
      <c r="F1029" s="8"/>
      <c r="G1029" s="37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35"/>
      <c r="BF1029" s="8"/>
      <c r="BG1029" s="8"/>
      <c r="BH1029" s="8"/>
    </row>
    <row r="1030" ht="15.75" customHeight="1" spans="1:60">
      <c r="A1030" s="8"/>
      <c r="B1030" s="8"/>
      <c r="C1030" s="8"/>
      <c r="D1030" s="8"/>
      <c r="E1030" s="8"/>
      <c r="F1030" s="8"/>
      <c r="G1030" s="37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35"/>
      <c r="BF1030" s="8"/>
      <c r="BG1030" s="8"/>
      <c r="BH1030" s="8"/>
    </row>
    <row r="1031" ht="15.75" customHeight="1" spans="1:60">
      <c r="A1031" s="8"/>
      <c r="B1031" s="8"/>
      <c r="C1031" s="8"/>
      <c r="D1031" s="8"/>
      <c r="E1031" s="8"/>
      <c r="F1031" s="8"/>
      <c r="G1031" s="37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35"/>
      <c r="BF1031" s="8"/>
      <c r="BG1031" s="8"/>
      <c r="BH1031" s="8"/>
    </row>
    <row r="1032" ht="15.75" customHeight="1" spans="1:60">
      <c r="A1032" s="8"/>
      <c r="B1032" s="8"/>
      <c r="C1032" s="8"/>
      <c r="D1032" s="8"/>
      <c r="E1032" s="8"/>
      <c r="F1032" s="8"/>
      <c r="G1032" s="37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35"/>
      <c r="BF1032" s="8"/>
      <c r="BG1032" s="8"/>
      <c r="BH1032" s="8"/>
    </row>
    <row r="1033" ht="15.75" customHeight="1" spans="1:60">
      <c r="A1033" s="8"/>
      <c r="B1033" s="8"/>
      <c r="C1033" s="8"/>
      <c r="D1033" s="8"/>
      <c r="E1033" s="8"/>
      <c r="F1033" s="8"/>
      <c r="G1033" s="37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35"/>
      <c r="BF1033" s="8"/>
      <c r="BG1033" s="8"/>
      <c r="BH1033" s="8"/>
    </row>
    <row r="1034" ht="15.75" customHeight="1" spans="1:60">
      <c r="A1034" s="8"/>
      <c r="B1034" s="8"/>
      <c r="C1034" s="8"/>
      <c r="D1034" s="8"/>
      <c r="E1034" s="8"/>
      <c r="F1034" s="8"/>
      <c r="G1034" s="37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35"/>
      <c r="BF1034" s="8"/>
      <c r="BG1034" s="8"/>
      <c r="BH1034" s="8"/>
    </row>
    <row r="1035" ht="15.75" customHeight="1" spans="1:60">
      <c r="A1035" s="8"/>
      <c r="B1035" s="8"/>
      <c r="C1035" s="8"/>
      <c r="D1035" s="8"/>
      <c r="E1035" s="8"/>
      <c r="F1035" s="8"/>
      <c r="G1035" s="37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35"/>
      <c r="BF1035" s="8"/>
      <c r="BG1035" s="8"/>
      <c r="BH1035" s="8"/>
    </row>
    <row r="1036" ht="15.75" customHeight="1" spans="1:60">
      <c r="A1036" s="8"/>
      <c r="B1036" s="8"/>
      <c r="C1036" s="8"/>
      <c r="D1036" s="8"/>
      <c r="E1036" s="8"/>
      <c r="F1036" s="8"/>
      <c r="G1036" s="37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35"/>
      <c r="BF1036" s="8"/>
      <c r="BG1036" s="8"/>
      <c r="BH1036" s="8"/>
    </row>
    <row r="1037" ht="15.75" customHeight="1" spans="1:60">
      <c r="A1037" s="8"/>
      <c r="B1037" s="8"/>
      <c r="C1037" s="8"/>
      <c r="D1037" s="8"/>
      <c r="E1037" s="8"/>
      <c r="F1037" s="8"/>
      <c r="G1037" s="37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35"/>
      <c r="BF1037" s="8"/>
      <c r="BG1037" s="8"/>
      <c r="BH1037" s="8"/>
    </row>
    <row r="1038" ht="15.75" customHeight="1" spans="1:60">
      <c r="A1038" s="8"/>
      <c r="B1038" s="8"/>
      <c r="C1038" s="8"/>
      <c r="D1038" s="8"/>
      <c r="E1038" s="8"/>
      <c r="F1038" s="8"/>
      <c r="G1038" s="37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35"/>
      <c r="BF1038" s="8"/>
      <c r="BG1038" s="8"/>
      <c r="BH1038" s="8"/>
    </row>
    <row r="1039" ht="15.75" customHeight="1" spans="1:60">
      <c r="A1039" s="8"/>
      <c r="B1039" s="8"/>
      <c r="C1039" s="8"/>
      <c r="D1039" s="8"/>
      <c r="E1039" s="8"/>
      <c r="F1039" s="8"/>
      <c r="G1039" s="37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35"/>
      <c r="BF1039" s="8"/>
      <c r="BG1039" s="8"/>
      <c r="BH1039" s="8"/>
    </row>
    <row r="1040" ht="15.75" customHeight="1" spans="1:60">
      <c r="A1040" s="8"/>
      <c r="B1040" s="8"/>
      <c r="C1040" s="8"/>
      <c r="D1040" s="8"/>
      <c r="E1040" s="8"/>
      <c r="F1040" s="8"/>
      <c r="G1040" s="37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35"/>
      <c r="BF1040" s="8"/>
      <c r="BG1040" s="8"/>
      <c r="BH1040" s="8"/>
    </row>
    <row r="1041" ht="15.75" customHeight="1" spans="1:60">
      <c r="A1041" s="8"/>
      <c r="B1041" s="8"/>
      <c r="C1041" s="8"/>
      <c r="D1041" s="8"/>
      <c r="E1041" s="8"/>
      <c r="F1041" s="8"/>
      <c r="G1041" s="37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35"/>
      <c r="BF1041" s="8"/>
      <c r="BG1041" s="8"/>
      <c r="BH1041" s="8"/>
    </row>
    <row r="1042" ht="15.75" customHeight="1" spans="1:60">
      <c r="A1042" s="8"/>
      <c r="B1042" s="8"/>
      <c r="C1042" s="8"/>
      <c r="D1042" s="8"/>
      <c r="E1042" s="8"/>
      <c r="F1042" s="8"/>
      <c r="G1042" s="37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35"/>
      <c r="BF1042" s="8"/>
      <c r="BG1042" s="8"/>
      <c r="BH1042" s="8"/>
    </row>
    <row r="1043" ht="15.75" customHeight="1" spans="1:60">
      <c r="A1043" s="8"/>
      <c r="B1043" s="8"/>
      <c r="C1043" s="8"/>
      <c r="D1043" s="8"/>
      <c r="E1043" s="8"/>
      <c r="F1043" s="8"/>
      <c r="G1043" s="37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35"/>
      <c r="BF1043" s="8"/>
      <c r="BG1043" s="8"/>
      <c r="BH1043" s="8"/>
    </row>
    <row r="1044" ht="15.75" customHeight="1" spans="1:60">
      <c r="A1044" s="8"/>
      <c r="B1044" s="8"/>
      <c r="C1044" s="8"/>
      <c r="D1044" s="8"/>
      <c r="E1044" s="8"/>
      <c r="F1044" s="8"/>
      <c r="G1044" s="37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35"/>
      <c r="BF1044" s="8"/>
      <c r="BG1044" s="8"/>
      <c r="BH1044" s="8"/>
    </row>
    <row r="1045" ht="15.75" customHeight="1" spans="1:60">
      <c r="A1045" s="8"/>
      <c r="B1045" s="8"/>
      <c r="C1045" s="8"/>
      <c r="D1045" s="8"/>
      <c r="E1045" s="8"/>
      <c r="F1045" s="8"/>
      <c r="G1045" s="37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35"/>
      <c r="BF1045" s="8"/>
      <c r="BG1045" s="8"/>
      <c r="BH1045" s="8"/>
    </row>
    <row r="1046" ht="15.75" customHeight="1" spans="1:60">
      <c r="A1046" s="8"/>
      <c r="B1046" s="8"/>
      <c r="C1046" s="8"/>
      <c r="D1046" s="8"/>
      <c r="E1046" s="8"/>
      <c r="F1046" s="8"/>
      <c r="G1046" s="37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35"/>
      <c r="BF1046" s="8"/>
      <c r="BG1046" s="8"/>
      <c r="BH1046" s="8"/>
    </row>
    <row r="1047" ht="15.75" customHeight="1" spans="1:60">
      <c r="A1047" s="8"/>
      <c r="B1047" s="8"/>
      <c r="C1047" s="8"/>
      <c r="D1047" s="8"/>
      <c r="E1047" s="8"/>
      <c r="F1047" s="8"/>
      <c r="G1047" s="37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35"/>
      <c r="BF1047" s="8"/>
      <c r="BG1047" s="8"/>
      <c r="BH1047" s="8"/>
    </row>
    <row r="1048" ht="15.75" customHeight="1" spans="1:60">
      <c r="A1048" s="8"/>
      <c r="B1048" s="8"/>
      <c r="C1048" s="8"/>
      <c r="D1048" s="8"/>
      <c r="E1048" s="8"/>
      <c r="F1048" s="8"/>
      <c r="G1048" s="37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35"/>
      <c r="BF1048" s="8"/>
      <c r="BG1048" s="8"/>
      <c r="BH1048" s="8"/>
    </row>
    <row r="1049" ht="15.75" customHeight="1" spans="1:60">
      <c r="A1049" s="8"/>
      <c r="B1049" s="8"/>
      <c r="C1049" s="8"/>
      <c r="D1049" s="8"/>
      <c r="E1049" s="8"/>
      <c r="F1049" s="8"/>
      <c r="G1049" s="37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35"/>
      <c r="BF1049" s="8"/>
      <c r="BG1049" s="8"/>
      <c r="BH1049" s="8"/>
    </row>
    <row r="1050" ht="15.75" customHeight="1" spans="1:60">
      <c r="A1050" s="8"/>
      <c r="B1050" s="8"/>
      <c r="C1050" s="8"/>
      <c r="D1050" s="8"/>
      <c r="E1050" s="8"/>
      <c r="F1050" s="8"/>
      <c r="G1050" s="37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35"/>
      <c r="BF1050" s="8"/>
      <c r="BG1050" s="8"/>
      <c r="BH1050" s="8"/>
    </row>
    <row r="1051" ht="15.75" customHeight="1" spans="1:60">
      <c r="A1051" s="8"/>
      <c r="B1051" s="8"/>
      <c r="C1051" s="8"/>
      <c r="D1051" s="8"/>
      <c r="E1051" s="8"/>
      <c r="F1051" s="8"/>
      <c r="G1051" s="37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35"/>
      <c r="BF1051" s="8"/>
      <c r="BG1051" s="8"/>
      <c r="BH1051" s="8"/>
    </row>
    <row r="1052" ht="15.75" customHeight="1" spans="1:60">
      <c r="A1052" s="8"/>
      <c r="B1052" s="8"/>
      <c r="C1052" s="8"/>
      <c r="D1052" s="8"/>
      <c r="E1052" s="8"/>
      <c r="F1052" s="8"/>
      <c r="G1052" s="37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35"/>
      <c r="BF1052" s="8"/>
      <c r="BG1052" s="8"/>
      <c r="BH1052" s="8"/>
    </row>
    <row r="1053" ht="15.75" customHeight="1" spans="1:60">
      <c r="A1053" s="8"/>
      <c r="B1053" s="8"/>
      <c r="C1053" s="8"/>
      <c r="D1053" s="8"/>
      <c r="E1053" s="8"/>
      <c r="F1053" s="8"/>
      <c r="G1053" s="37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35"/>
      <c r="BF1053" s="8"/>
      <c r="BG1053" s="8"/>
      <c r="BH1053" s="8"/>
    </row>
    <row r="1054" ht="15.75" customHeight="1" spans="1:60">
      <c r="A1054" s="8"/>
      <c r="B1054" s="8"/>
      <c r="C1054" s="8"/>
      <c r="D1054" s="8"/>
      <c r="E1054" s="8"/>
      <c r="F1054" s="8"/>
      <c r="G1054" s="37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35"/>
      <c r="BF1054" s="8"/>
      <c r="BG1054" s="8"/>
      <c r="BH1054" s="8"/>
    </row>
    <row r="1055" ht="15.75" customHeight="1" spans="1:60">
      <c r="A1055" s="8"/>
      <c r="B1055" s="8"/>
      <c r="C1055" s="8"/>
      <c r="D1055" s="8"/>
      <c r="E1055" s="8"/>
      <c r="F1055" s="8"/>
      <c r="G1055" s="37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35"/>
      <c r="BF1055" s="8"/>
      <c r="BG1055" s="8"/>
      <c r="BH1055" s="8"/>
    </row>
    <row r="1056" ht="15.75" customHeight="1" spans="1:60">
      <c r="A1056" s="8"/>
      <c r="B1056" s="8"/>
      <c r="C1056" s="8"/>
      <c r="D1056" s="8"/>
      <c r="E1056" s="8"/>
      <c r="F1056" s="8"/>
      <c r="G1056" s="37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35"/>
      <c r="BF1056" s="8"/>
      <c r="BG1056" s="8"/>
      <c r="BH1056" s="8"/>
    </row>
    <row r="1057" ht="15.75" customHeight="1" spans="1:60">
      <c r="A1057" s="8"/>
      <c r="B1057" s="8"/>
      <c r="C1057" s="8"/>
      <c r="D1057" s="8"/>
      <c r="E1057" s="8"/>
      <c r="F1057" s="8"/>
      <c r="G1057" s="37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35"/>
      <c r="BF1057" s="8"/>
      <c r="BG1057" s="8"/>
      <c r="BH1057" s="8"/>
    </row>
    <row r="1058" ht="15.75" customHeight="1" spans="1:60">
      <c r="A1058" s="8"/>
      <c r="B1058" s="8"/>
      <c r="C1058" s="8"/>
      <c r="D1058" s="8"/>
      <c r="E1058" s="8"/>
      <c r="F1058" s="8"/>
      <c r="G1058" s="37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35"/>
      <c r="BF1058" s="8"/>
      <c r="BG1058" s="8"/>
      <c r="BH1058" s="8"/>
    </row>
    <row r="1059" ht="15.75" customHeight="1" spans="1:60">
      <c r="A1059" s="8"/>
      <c r="B1059" s="8"/>
      <c r="C1059" s="8"/>
      <c r="D1059" s="8"/>
      <c r="E1059" s="8"/>
      <c r="F1059" s="8"/>
      <c r="G1059" s="37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35"/>
      <c r="BF1059" s="8"/>
      <c r="BG1059" s="8"/>
      <c r="BH1059" s="8"/>
    </row>
    <row r="1060" ht="15.75" customHeight="1" spans="1:60">
      <c r="A1060" s="8"/>
      <c r="B1060" s="8"/>
      <c r="C1060" s="8"/>
      <c r="D1060" s="8"/>
      <c r="E1060" s="8"/>
      <c r="F1060" s="8"/>
      <c r="G1060" s="37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35"/>
      <c r="BF1060" s="8"/>
      <c r="BG1060" s="8"/>
      <c r="BH1060" s="8"/>
    </row>
    <row r="1061" ht="15.75" customHeight="1" spans="1:60">
      <c r="A1061" s="8"/>
      <c r="B1061" s="8"/>
      <c r="C1061" s="8"/>
      <c r="D1061" s="8"/>
      <c r="E1061" s="8"/>
      <c r="F1061" s="8"/>
      <c r="G1061" s="37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35"/>
      <c r="BF1061" s="8"/>
      <c r="BG1061" s="8"/>
      <c r="BH1061" s="8"/>
    </row>
    <row r="1062" ht="15.75" customHeight="1" spans="1:60">
      <c r="A1062" s="8"/>
      <c r="B1062" s="8"/>
      <c r="C1062" s="8"/>
      <c r="D1062" s="8"/>
      <c r="E1062" s="8"/>
      <c r="F1062" s="8"/>
      <c r="G1062" s="37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35"/>
      <c r="BF1062" s="8"/>
      <c r="BG1062" s="8"/>
      <c r="BH1062" s="8"/>
    </row>
    <row r="1063" ht="15.75" customHeight="1" spans="1:60">
      <c r="A1063" s="8"/>
      <c r="B1063" s="8"/>
      <c r="C1063" s="8"/>
      <c r="D1063" s="8"/>
      <c r="E1063" s="8"/>
      <c r="F1063" s="8"/>
      <c r="G1063" s="37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35"/>
      <c r="BF1063" s="8"/>
      <c r="BG1063" s="8"/>
      <c r="BH1063" s="8"/>
    </row>
    <row r="1064" ht="15.75" customHeight="1" spans="1:60">
      <c r="A1064" s="8"/>
      <c r="B1064" s="8"/>
      <c r="C1064" s="8"/>
      <c r="D1064" s="8"/>
      <c r="E1064" s="8"/>
      <c r="F1064" s="8"/>
      <c r="G1064" s="37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35"/>
      <c r="BF1064" s="8"/>
      <c r="BG1064" s="8"/>
      <c r="BH1064" s="8"/>
    </row>
    <row r="1065" ht="15.75" customHeight="1" spans="1:60">
      <c r="A1065" s="8"/>
      <c r="B1065" s="8"/>
      <c r="C1065" s="8"/>
      <c r="D1065" s="8"/>
      <c r="E1065" s="8"/>
      <c r="F1065" s="8"/>
      <c r="G1065" s="37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35"/>
      <c r="BF1065" s="8"/>
      <c r="BG1065" s="8"/>
      <c r="BH1065" s="8"/>
    </row>
    <row r="1066" ht="15.75" customHeight="1" spans="1:60">
      <c r="A1066" s="8"/>
      <c r="B1066" s="8"/>
      <c r="C1066" s="8"/>
      <c r="D1066" s="8"/>
      <c r="E1066" s="8"/>
      <c r="F1066" s="8"/>
      <c r="G1066" s="37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35"/>
      <c r="BF1066" s="8"/>
      <c r="BG1066" s="8"/>
      <c r="BH1066" s="8"/>
    </row>
    <row r="1067" ht="15.75" customHeight="1" spans="1:60">
      <c r="A1067" s="8"/>
      <c r="B1067" s="8"/>
      <c r="C1067" s="8"/>
      <c r="D1067" s="8"/>
      <c r="E1067" s="8"/>
      <c r="F1067" s="8"/>
      <c r="G1067" s="37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35"/>
      <c r="BF1067" s="8"/>
      <c r="BG1067" s="8"/>
      <c r="BH1067" s="8"/>
    </row>
    <row r="1068" ht="15.75" customHeight="1" spans="1:60">
      <c r="A1068" s="8"/>
      <c r="B1068" s="8"/>
      <c r="C1068" s="8"/>
      <c r="D1068" s="8"/>
      <c r="E1068" s="8"/>
      <c r="F1068" s="8"/>
      <c r="G1068" s="37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35"/>
      <c r="BF1068" s="8"/>
      <c r="BG1068" s="8"/>
      <c r="BH1068" s="8"/>
    </row>
    <row r="1069" ht="15.75" customHeight="1" spans="1:60">
      <c r="A1069" s="8"/>
      <c r="B1069" s="8"/>
      <c r="C1069" s="8"/>
      <c r="D1069" s="8"/>
      <c r="E1069" s="8"/>
      <c r="F1069" s="8"/>
      <c r="G1069" s="37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35"/>
      <c r="BF1069" s="8"/>
      <c r="BG1069" s="8"/>
      <c r="BH1069" s="8"/>
    </row>
    <row r="1070" ht="15.75" customHeight="1" spans="1:60">
      <c r="A1070" s="8"/>
      <c r="B1070" s="8"/>
      <c r="C1070" s="8"/>
      <c r="D1070" s="8"/>
      <c r="E1070" s="8"/>
      <c r="F1070" s="8"/>
      <c r="G1070" s="37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35"/>
      <c r="BF1070" s="8"/>
      <c r="BG1070" s="8"/>
      <c r="BH1070" s="8"/>
    </row>
    <row r="1071" ht="15.75" customHeight="1" spans="1:60">
      <c r="A1071" s="8"/>
      <c r="B1071" s="8"/>
      <c r="C1071" s="8"/>
      <c r="D1071" s="8"/>
      <c r="E1071" s="8"/>
      <c r="F1071" s="8"/>
      <c r="G1071" s="37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35"/>
      <c r="BF1071" s="8"/>
      <c r="BG1071" s="8"/>
      <c r="BH1071" s="8"/>
    </row>
    <row r="1072" ht="15.75" customHeight="1" spans="1:60">
      <c r="A1072" s="8"/>
      <c r="B1072" s="8"/>
      <c r="C1072" s="8"/>
      <c r="D1072" s="8"/>
      <c r="E1072" s="8"/>
      <c r="F1072" s="8"/>
      <c r="G1072" s="37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35"/>
      <c r="BF1072" s="8"/>
      <c r="BG1072" s="8"/>
      <c r="BH1072" s="8"/>
    </row>
    <row r="1073" ht="15.75" customHeight="1" spans="1:60">
      <c r="A1073" s="8"/>
      <c r="B1073" s="8"/>
      <c r="C1073" s="8"/>
      <c r="D1073" s="8"/>
      <c r="E1073" s="8"/>
      <c r="F1073" s="8"/>
      <c r="G1073" s="37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35"/>
      <c r="BF1073" s="8"/>
      <c r="BG1073" s="8"/>
      <c r="BH1073" s="8"/>
    </row>
    <row r="1074" ht="15.75" customHeight="1" spans="1:60">
      <c r="A1074" s="8"/>
      <c r="B1074" s="8"/>
      <c r="C1074" s="8"/>
      <c r="D1074" s="8"/>
      <c r="E1074" s="8"/>
      <c r="F1074" s="8"/>
      <c r="G1074" s="37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35"/>
      <c r="BF1074" s="8"/>
      <c r="BG1074" s="8"/>
      <c r="BH1074" s="8"/>
    </row>
    <row r="1075" ht="15.75" customHeight="1" spans="1:60">
      <c r="A1075" s="8"/>
      <c r="B1075" s="8"/>
      <c r="C1075" s="8"/>
      <c r="D1075" s="8"/>
      <c r="E1075" s="8"/>
      <c r="F1075" s="8"/>
      <c r="G1075" s="37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35"/>
      <c r="BF1075" s="8"/>
      <c r="BG1075" s="8"/>
      <c r="BH1075" s="8"/>
    </row>
    <row r="1076" ht="15.75" customHeight="1" spans="1:60">
      <c r="A1076" s="8"/>
      <c r="B1076" s="8"/>
      <c r="C1076" s="8"/>
      <c r="D1076" s="8"/>
      <c r="E1076" s="8"/>
      <c r="F1076" s="8"/>
      <c r="G1076" s="37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35"/>
      <c r="BF1076" s="8"/>
      <c r="BG1076" s="8"/>
      <c r="BH1076" s="8"/>
    </row>
    <row r="1077" ht="15.75" customHeight="1" spans="1:60">
      <c r="A1077" s="8"/>
      <c r="B1077" s="8"/>
      <c r="C1077" s="8"/>
      <c r="D1077" s="8"/>
      <c r="E1077" s="8"/>
      <c r="F1077" s="8"/>
      <c r="G1077" s="37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35"/>
      <c r="BF1077" s="8"/>
      <c r="BG1077" s="8"/>
      <c r="BH1077" s="8"/>
    </row>
    <row r="1078" ht="15.75" customHeight="1" spans="1:60">
      <c r="A1078" s="8"/>
      <c r="B1078" s="8"/>
      <c r="C1078" s="8"/>
      <c r="D1078" s="8"/>
      <c r="E1078" s="8"/>
      <c r="F1078" s="8"/>
      <c r="G1078" s="37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35"/>
      <c r="BF1078" s="8"/>
      <c r="BG1078" s="8"/>
      <c r="BH1078" s="8"/>
    </row>
    <row r="1079" ht="15.75" customHeight="1" spans="1:60">
      <c r="A1079" s="8"/>
      <c r="B1079" s="8"/>
      <c r="C1079" s="8"/>
      <c r="D1079" s="8"/>
      <c r="E1079" s="8"/>
      <c r="F1079" s="8"/>
      <c r="G1079" s="37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35"/>
      <c r="BF1079" s="8"/>
      <c r="BG1079" s="8"/>
      <c r="BH1079" s="8"/>
    </row>
    <row r="1080" ht="15.75" customHeight="1" spans="1:60">
      <c r="A1080" s="8"/>
      <c r="B1080" s="8"/>
      <c r="C1080" s="8"/>
      <c r="D1080" s="8"/>
      <c r="E1080" s="8"/>
      <c r="F1080" s="8"/>
      <c r="G1080" s="37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35"/>
      <c r="BF1080" s="8"/>
      <c r="BG1080" s="8"/>
      <c r="BH1080" s="8"/>
    </row>
    <row r="1081" ht="15.75" customHeight="1" spans="1:60">
      <c r="A1081" s="8"/>
      <c r="B1081" s="8"/>
      <c r="C1081" s="8"/>
      <c r="D1081" s="8"/>
      <c r="E1081" s="8"/>
      <c r="F1081" s="8"/>
      <c r="G1081" s="37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35"/>
      <c r="BF1081" s="8"/>
      <c r="BG1081" s="8"/>
      <c r="BH1081" s="8"/>
    </row>
    <row r="1082" ht="15.75" customHeight="1" spans="1:60">
      <c r="A1082" s="8"/>
      <c r="B1082" s="8"/>
      <c r="C1082" s="8"/>
      <c r="D1082" s="8"/>
      <c r="E1082" s="8"/>
      <c r="F1082" s="8"/>
      <c r="G1082" s="37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35"/>
      <c r="BF1082" s="8"/>
      <c r="BG1082" s="8"/>
      <c r="BH1082" s="8"/>
    </row>
    <row r="1083" ht="15.75" customHeight="1" spans="1:60">
      <c r="A1083" s="8"/>
      <c r="B1083" s="8"/>
      <c r="C1083" s="8"/>
      <c r="D1083" s="8"/>
      <c r="E1083" s="8"/>
      <c r="F1083" s="8"/>
      <c r="G1083" s="37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35"/>
      <c r="BF1083" s="8"/>
      <c r="BG1083" s="8"/>
      <c r="BH1083" s="8"/>
    </row>
    <row r="1084" ht="15.75" customHeight="1" spans="1:60">
      <c r="A1084" s="8"/>
      <c r="B1084" s="8"/>
      <c r="C1084" s="8"/>
      <c r="D1084" s="8"/>
      <c r="E1084" s="8"/>
      <c r="F1084" s="8"/>
      <c r="G1084" s="37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35"/>
      <c r="BF1084" s="8"/>
      <c r="BG1084" s="8"/>
      <c r="BH1084" s="8"/>
    </row>
  </sheetData>
  <autoFilter xmlns:etc="http://www.wps.cn/officeDocument/2017/etCustomData" ref="A1:BH153" etc:filterBottomFollowUsedRange="0">
    <extLst/>
  </autoFilter>
  <conditionalFormatting sqref="C2:C43">
    <cfRule type="duplicateValues" dxfId="0" priority="5"/>
  </conditionalFormatting>
  <conditionalFormatting sqref="D2:D43">
    <cfRule type="duplicateValues" dxfId="0" priority="4"/>
  </conditionalFormatting>
  <conditionalFormatting sqref="L2:L43">
    <cfRule type="duplicateValues" dxfId="0" priority="1"/>
  </conditionalFormatting>
  <hyperlinks>
    <hyperlink ref="BD153" r:id="rId1" display="https://youtu.bea/tuc7suM3yBI"/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</hyperlink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4:A1000"/>
  <sheetViews>
    <sheetView workbookViewId="0">
      <selection activeCell="A1" sqref="$A1:$XFD33"/>
    </sheetView>
  </sheetViews>
  <sheetFormatPr defaultColWidth="12.6296296296296" defaultRowHeight="15" customHeight="1"/>
  <cols>
    <col min="1" max="26" width="8.75" customWidth="1"/>
  </cols>
  <sheetData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HP</cp:lastModifiedBy>
  <dcterms:created xsi:type="dcterms:W3CDTF">2023-01-12T07:23:00Z</dcterms:created>
  <dcterms:modified xsi:type="dcterms:W3CDTF">2026-06-29T14:49:27Z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6E421919AB9544E394AA2C3AB537D7F3_13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